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非收录论文登记表" sheetId="1" r:id="rId1"/>
    <sheet name="SSCI、SCI、EI、A&amp;HCI论文登记表" sheetId="2" r:id="rId2"/>
    <sheet name="著作登记表" sheetId="3" r:id="rId3"/>
    <sheet name="智库应用成果登记表" sheetId="4" r:id="rId4"/>
    <sheet name="文学艺术体育实践类成果登记表" sheetId="5" r:id="rId5"/>
    <sheet name="网络文化成果登记表" sheetId="6" r:id="rId6"/>
  </sheets>
  <definedNames>
    <definedName name="_xlnm._FilterDatabase" localSheetId="0" hidden="1">非收录论文登记表!$A$1:$S$336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<sst xmlns="http://schemas.openxmlformats.org/spreadsheetml/2006/main" count="6211" uniqueCount="2498">
  <si>
    <t>2023年论文成果登记表</t>
  </si>
  <si>
    <t>学院</t>
  </si>
  <si>
    <t>序号</t>
  </si>
  <si>
    <t>论文类型</t>
  </si>
  <si>
    <t>论文题目</t>
  </si>
  <si>
    <t>论文作者</t>
  </si>
  <si>
    <t>发表时间</t>
  </si>
  <si>
    <r>
      <rPr>
        <b/>
        <sz val="10"/>
        <rFont val="宋体"/>
        <charset val="134"/>
      </rPr>
      <t>发表刊物</t>
    </r>
    <r>
      <rPr>
        <b/>
        <sz val="10"/>
        <rFont val="Arial"/>
        <charset val="134"/>
      </rPr>
      <t>/</t>
    </r>
    <r>
      <rPr>
        <b/>
        <sz val="10"/>
        <rFont val="宋体"/>
        <charset val="134"/>
      </rPr>
      <t>论文集</t>
    </r>
  </si>
  <si>
    <t>成果等级</t>
  </si>
  <si>
    <t>刊物类型</t>
  </si>
  <si>
    <t>论文转载</t>
  </si>
  <si>
    <t>一级学科</t>
  </si>
  <si>
    <t>项目来源</t>
  </si>
  <si>
    <t>发表范围</t>
  </si>
  <si>
    <t>字数</t>
  </si>
  <si>
    <r>
      <rPr>
        <b/>
        <sz val="10"/>
        <rFont val="Arial"/>
        <charset val="134"/>
      </rPr>
      <t>ISSN</t>
    </r>
    <r>
      <rPr>
        <b/>
        <sz val="10"/>
        <rFont val="宋体"/>
        <charset val="134"/>
      </rPr>
      <t>号</t>
    </r>
  </si>
  <si>
    <r>
      <rPr>
        <b/>
        <sz val="10"/>
        <rFont val="Arial"/>
        <charset val="134"/>
      </rPr>
      <t>CN</t>
    </r>
    <r>
      <rPr>
        <b/>
        <sz val="10"/>
        <rFont val="宋体"/>
        <charset val="134"/>
      </rPr>
      <t>号</t>
    </r>
  </si>
  <si>
    <t>卷期页</t>
  </si>
  <si>
    <t>学校署名</t>
  </si>
  <si>
    <t>通讯作者</t>
  </si>
  <si>
    <t>经济学院</t>
  </si>
  <si>
    <t>期刊论文</t>
  </si>
  <si>
    <t>中国城市知识网络嵌入与科技企业孵化的交互影响研究</t>
  </si>
  <si>
    <t>盛科荣、王传阳、刘乐、曲家岳</t>
  </si>
  <si>
    <t>地理研究</t>
  </si>
  <si>
    <t>B1</t>
  </si>
  <si>
    <t>其他CSSCI来源期刊</t>
  </si>
  <si>
    <t>经济学</t>
  </si>
  <si>
    <t>国家自然科学基金</t>
  </si>
  <si>
    <t>国内外公开发行</t>
  </si>
  <si>
    <t>1000-0585</t>
  </si>
  <si>
    <t>11-1848/P</t>
  </si>
  <si>
    <t>42（01）</t>
  </si>
  <si>
    <t>第一单位</t>
  </si>
  <si>
    <t>技术流动视角下中国城市网络权力与知识生产的交互影响</t>
  </si>
  <si>
    <t>盛科荣、王传阳、张杰、刘乐</t>
  </si>
  <si>
    <t>经济地理</t>
  </si>
  <si>
    <t>1000-8462</t>
  </si>
  <si>
    <t>43-1126K</t>
  </si>
  <si>
    <t>43（07）</t>
  </si>
  <si>
    <t>中国科技型初创企业的时空格局及影响因素研究——基于创业生态系统视角</t>
  </si>
  <si>
    <t>刘乐（学生）、盛科荣、王传阳</t>
  </si>
  <si>
    <t>地球信息科学学报</t>
  </si>
  <si>
    <t>C1</t>
  </si>
  <si>
    <t>北大核心</t>
  </si>
  <si>
    <t>1560-8999</t>
  </si>
  <si>
    <t>11-5809/P</t>
  </si>
  <si>
    <t>25（02）</t>
  </si>
  <si>
    <t>是</t>
  </si>
  <si>
    <t>RCEP关税减让与制造业价值链地位变化：基于动态递归CGE模型的测算</t>
  </si>
  <si>
    <t>高越、魏俊华</t>
  </si>
  <si>
    <t>2023.06.25</t>
  </si>
  <si>
    <t>世界经济研究</t>
  </si>
  <si>
    <t>山东省社会科学规划研究重点项目</t>
  </si>
  <si>
    <t>1007-6964</t>
  </si>
  <si>
    <t>31-1048/F</t>
  </si>
  <si>
    <t>第6期总第352期43-59+135页</t>
  </si>
  <si>
    <t>基于数据要素驱动的国际贸易比较优势研究</t>
  </si>
  <si>
    <t>高越、张淑婷</t>
  </si>
  <si>
    <t>2023.03.01</t>
  </si>
  <si>
    <t>华东经济管理</t>
  </si>
  <si>
    <t>CSSCI扩展版来源期刊</t>
  </si>
  <si>
    <t>国家社科基金项目</t>
  </si>
  <si>
    <t>1007-5097</t>
  </si>
  <si>
    <t>31-1014/F</t>
  </si>
  <si>
    <t>第37卷总第315期40-48页</t>
  </si>
  <si>
    <t>RCEP区域价值链构建及其效应——基于制造业行业层面的研究</t>
  </si>
  <si>
    <t>2023.05.15</t>
  </si>
  <si>
    <t>山东理工大学学报(社会科学版)</t>
  </si>
  <si>
    <t>校学报</t>
  </si>
  <si>
    <t>其他</t>
  </si>
  <si>
    <t>1672-0040</t>
  </si>
  <si>
    <t>37-1400/C</t>
  </si>
  <si>
    <t>第39卷第3期总第190期28-44页</t>
  </si>
  <si>
    <t>全球价值链嵌入位置距离对经济周期联动的影响</t>
  </si>
  <si>
    <t>任希丽、刘璐、刘宪鑫</t>
  </si>
  <si>
    <t>2023.04.25</t>
  </si>
  <si>
    <t>统计与决策</t>
  </si>
  <si>
    <t>1002-6487</t>
  </si>
  <si>
    <t>42-1009/C</t>
  </si>
  <si>
    <t>2023（08）158-162</t>
  </si>
  <si>
    <t>数字技术与中国省区产业增长--基于双重差分非线性计量模型的实证分析</t>
  </si>
  <si>
    <t>任希丽、张海伟</t>
  </si>
  <si>
    <t>2023.01.20</t>
  </si>
  <si>
    <t>商业研究</t>
  </si>
  <si>
    <t>1001-148X</t>
  </si>
  <si>
    <t>23-1364/F</t>
  </si>
  <si>
    <t>2023（01）11-19</t>
  </si>
  <si>
    <t>数字金融发展与企业商业信用使用:事实分析与机制检验</t>
  </si>
  <si>
    <t>刘廷华、刘伟亚、胡孟元</t>
  </si>
  <si>
    <t>2023.08.23</t>
  </si>
  <si>
    <t>金融理论与实践</t>
  </si>
  <si>
    <t>1003-4625</t>
  </si>
  <si>
    <t>41-1078/F</t>
  </si>
  <si>
    <t>2023（08）13-21</t>
  </si>
  <si>
    <t>数字经济对中国制造业企业创新的影响研究</t>
  </si>
  <si>
    <t>田朔、孙爱琳</t>
  </si>
  <si>
    <t>2023.05.16</t>
  </si>
  <si>
    <t>经济问题</t>
  </si>
  <si>
    <t>1004-972X</t>
  </si>
  <si>
    <t>14-1058/F</t>
  </si>
  <si>
    <t>06：41-49</t>
  </si>
  <si>
    <t>中间品进口自由化对企业创新量与质的影响</t>
  </si>
  <si>
    <t>刘琳（学生）、田朔</t>
  </si>
  <si>
    <t>2023.08.29</t>
  </si>
  <si>
    <t>中国商论</t>
  </si>
  <si>
    <t>D1</t>
  </si>
  <si>
    <t>2096-0298</t>
  </si>
  <si>
    <t>10-1337/F</t>
  </si>
  <si>
    <t>16：79-82</t>
  </si>
  <si>
    <t>数字化转型对中国制造业企业出口的影响研究</t>
  </si>
  <si>
    <t>李晨（学生）、田朔</t>
  </si>
  <si>
    <t>2023.09.30</t>
  </si>
  <si>
    <t>时代经贸</t>
  </si>
  <si>
    <t>国家社会科学基金青年项目</t>
  </si>
  <si>
    <t>1672-2949</t>
  </si>
  <si>
    <t>11-5036/F</t>
  </si>
  <si>
    <t>20（09）：73-77</t>
  </si>
  <si>
    <t>政府资助与企业创新：缓解匮缺还是滋长惰性?</t>
  </si>
  <si>
    <t>崔兆财、张志新、李成</t>
  </si>
  <si>
    <t>2023.05.20</t>
  </si>
  <si>
    <t>科研管理</t>
  </si>
  <si>
    <t>A3</t>
  </si>
  <si>
    <t>CSSCI来源期刊中的中文高质量期刊</t>
  </si>
  <si>
    <t>应用经济学</t>
  </si>
  <si>
    <r>
      <rPr>
        <sz val="10"/>
        <rFont val="仿宋"/>
        <charset val="134"/>
      </rPr>
      <t>山东省自然科学基金青年项目(ZR2022QG057)；</t>
    </r>
    <r>
      <rPr>
        <sz val="10"/>
        <rFont val="Arial"/>
        <charset val="134"/>
      </rPr>
      <t> </t>
    </r>
    <r>
      <rPr>
        <sz val="10"/>
        <rFont val="仿宋"/>
        <charset val="134"/>
      </rPr>
      <t>国家哲学社会科学基金项目(17BJY107)；淄博市社会科学基金项目(22ZBSKB017)；</t>
    </r>
  </si>
  <si>
    <t>1000-2995</t>
  </si>
  <si>
    <t>11-1567/G3</t>
  </si>
  <si>
    <t>44(05):140-148</t>
  </si>
  <si>
    <t>数字普惠金融对农民收入增长的影响——基于山东省地市数据的研究</t>
  </si>
  <si>
    <t>林冰、吴层层</t>
  </si>
  <si>
    <t>山东农业工程学院学报</t>
  </si>
  <si>
    <t>山东省社科规划基金研究项目“新旧动能转换下山东制造业转型省级的路径和对策研究”（19CDNJ34）</t>
  </si>
  <si>
    <t>2095-7327</t>
  </si>
  <si>
    <t>37-1500/S</t>
  </si>
  <si>
    <t>2023年第40卷第9期第1-10页</t>
  </si>
  <si>
    <t>RCEP原产地规则的产业链效应与对策研究</t>
  </si>
  <si>
    <t>林冰</t>
  </si>
  <si>
    <t>北方经贸</t>
  </si>
  <si>
    <t>1005-913X</t>
  </si>
  <si>
    <t>23-1373/F</t>
  </si>
  <si>
    <t>2023年第9期第73-76页</t>
  </si>
  <si>
    <t>黄河流域绿色金融与经济高质量发展耦合协调时空特征及驱动因素</t>
  </si>
  <si>
    <t>韩叙、柳潇明、刘文婷、余万林*</t>
  </si>
  <si>
    <t>2023.09.26</t>
  </si>
  <si>
    <t>国家社会科学基金21BJL035</t>
  </si>
  <si>
    <t>43-1126/K</t>
  </si>
  <si>
    <t>43(09):121-130</t>
  </si>
  <si>
    <t>农业产业经营创新的若干思考</t>
  </si>
  <si>
    <t>曹俊杰、张耀</t>
  </si>
  <si>
    <t>开放导报</t>
  </si>
  <si>
    <t>国家社会科学基金项目</t>
  </si>
  <si>
    <t>1004-6623</t>
  </si>
  <si>
    <t>44-1338/F</t>
  </si>
  <si>
    <t>2023,(02):94-100+93</t>
  </si>
  <si>
    <t>农村劳动力转移对农户参与新型农业经营模式的影响研究——基于山东省 1068 个农户的调查分析</t>
  </si>
  <si>
    <t>赵凯（学生）、曹俊杰、张耀</t>
  </si>
  <si>
    <t>2023.08.10</t>
  </si>
  <si>
    <t>金融理论与教学</t>
  </si>
  <si>
    <t>1004-9487</t>
  </si>
  <si>
    <t>23-1146/F</t>
  </si>
  <si>
    <t>2023（04）:75-83</t>
  </si>
  <si>
    <t>黄河三角洲发展循环农业促进农业绿色高质量发展研究</t>
  </si>
  <si>
    <t>孙立婷（学生）、曹俊杰</t>
  </si>
  <si>
    <t>2023.04.20</t>
  </si>
  <si>
    <t>北方经济</t>
  </si>
  <si>
    <t>1007-3590</t>
  </si>
  <si>
    <t>15-1154/F</t>
  </si>
  <si>
    <t>2023（04）：40-43</t>
  </si>
  <si>
    <t>农村金融排斥、农业技术进步与粮食安全供给</t>
  </si>
  <si>
    <t>张志新、李成、靳玥、崔兆财</t>
  </si>
  <si>
    <t>2023.02.20</t>
  </si>
  <si>
    <t>44卷2期184-192页</t>
  </si>
  <si>
    <t>高标准农田建设政策对农业绿色发展的影响研究</t>
  </si>
  <si>
    <t>张志新、周亚楠、丁鑫</t>
  </si>
  <si>
    <t>2023.01.16</t>
  </si>
  <si>
    <t>农林经济管理学报</t>
  </si>
  <si>
    <t>CSSCI扩展版</t>
  </si>
  <si>
    <t>2095-6924</t>
  </si>
  <si>
    <t>36-1328/F</t>
  </si>
  <si>
    <t>22卷2期113-122页</t>
  </si>
  <si>
    <t>黄河三角洲生态保护与农业高质量发展耦合协调关系研究</t>
  </si>
  <si>
    <t>张志新、李亚洁、王健</t>
  </si>
  <si>
    <t>2023.04.15</t>
  </si>
  <si>
    <t>滨州学院学报</t>
  </si>
  <si>
    <t>无</t>
  </si>
  <si>
    <t>1673-2618</t>
  </si>
  <si>
    <t>37-1435/Z</t>
  </si>
  <si>
    <t>39卷2期58-67页</t>
  </si>
  <si>
    <t>“三权分置”下农地与金融融合发展模式探究</t>
  </si>
  <si>
    <t>公茂刚、赵菲</t>
  </si>
  <si>
    <t>2023.09.10</t>
  </si>
  <si>
    <t>长白学刊</t>
  </si>
  <si>
    <t>国家社会科学基金项目、中国山东省自然科学基金项目、山东省高等学校青创科技计划项目</t>
  </si>
  <si>
    <t>1003-5478</t>
  </si>
  <si>
    <t>22-1009/D</t>
  </si>
  <si>
    <t>(05):110-121</t>
  </si>
  <si>
    <t>承包地确权、农业补贴与农户土地流转——基于CHFS数据的实证检验</t>
  </si>
  <si>
    <t>公茂刚、伊珂萱</t>
  </si>
  <si>
    <t>2023.03.15</t>
  </si>
  <si>
    <t>当代经济研究</t>
  </si>
  <si>
    <t>1005-2674</t>
  </si>
  <si>
    <t>22-1232/F</t>
  </si>
  <si>
    <t>(03):98-108</t>
  </si>
  <si>
    <t>新形势下我国多维度粮食安全战略研究</t>
  </si>
  <si>
    <t>公茂刚、陈思凡</t>
  </si>
  <si>
    <t>2023.03.30</t>
  </si>
  <si>
    <t>山东宏观经济</t>
  </si>
  <si>
    <t>中国山东省自然科学基金</t>
  </si>
  <si>
    <t>2097-1435</t>
  </si>
  <si>
    <t>37-1538/F</t>
  </si>
  <si>
    <t>(02):10-13</t>
  </si>
  <si>
    <t>黄河下游流域农业可持续发展水平测度及时空差异分析——以山东省黄河流域23个区县为例</t>
  </si>
  <si>
    <t>公茂刚、宋梦月、王学真</t>
  </si>
  <si>
    <t>2023.01.06</t>
  </si>
  <si>
    <t>改革与战略</t>
  </si>
  <si>
    <t>国家社科基金一般项目、山东省自然科学基金面上项目</t>
  </si>
  <si>
    <t>1002-736X</t>
  </si>
  <si>
    <t>45-1006/C</t>
  </si>
  <si>
    <t>39(03):103-117</t>
  </si>
  <si>
    <t>中国农业新内生式发展研究：基于文献视角</t>
  </si>
  <si>
    <t>公茂刚、张云</t>
  </si>
  <si>
    <t>2023.01.12</t>
  </si>
  <si>
    <t>社会科学动态</t>
  </si>
  <si>
    <t>国家社科基金一般项目、山东省自然科学基金面上项目、山东省高等学校青创科技计划项目</t>
  </si>
  <si>
    <t>2096-5982</t>
  </si>
  <si>
    <t>42-1889/C</t>
  </si>
  <si>
    <t>(01):12-18</t>
  </si>
  <si>
    <t>大食物观粮食安全下我国种子企业研发能力现状及问题分析</t>
  </si>
  <si>
    <t>公茂刚、王浩东</t>
  </si>
  <si>
    <t>宁夏社会科学</t>
  </si>
  <si>
    <t>1002-0292</t>
  </si>
  <si>
    <t>64-1001/C</t>
  </si>
  <si>
    <t>(01):125-133</t>
  </si>
  <si>
    <t>“三权分置”下农村闲置宅基地利用方式探究——基于扎根理论研究方法</t>
  </si>
  <si>
    <t>公茂刚、刘涛</t>
  </si>
  <si>
    <t>2023.02.28</t>
  </si>
  <si>
    <t>青海社会科学</t>
  </si>
  <si>
    <t>1001-2338</t>
  </si>
  <si>
    <t>63-1001/C</t>
  </si>
  <si>
    <t>(01):86-96</t>
  </si>
  <si>
    <t>双碳目标下ESG表现与企业财务绩效——基于外部压力的调节作用</t>
  </si>
  <si>
    <t>蔡雯霞、邓琳琳、刘宇</t>
  </si>
  <si>
    <t>2023.06期</t>
  </si>
  <si>
    <t>碳排放权交易政策对地区碳绩效的影响——基于链式中介效应的检验</t>
  </si>
  <si>
    <t>韩金宝（学生）、蔡雯霞、诸葛瑞阳</t>
  </si>
  <si>
    <t>2023.07期</t>
  </si>
  <si>
    <t>知识产权保护、全球价值链嵌入与技术创新的互动效应研究</t>
  </si>
  <si>
    <t>高小龙、张志新、程凯(外)、高越</t>
  </si>
  <si>
    <t>宏观经济研究</t>
  </si>
  <si>
    <t>国家社会基金</t>
  </si>
  <si>
    <t>1008-2069</t>
  </si>
  <si>
    <t>11-3952/F</t>
  </si>
  <si>
    <t>2023,(02),102-117</t>
  </si>
  <si>
    <t>外资银行进入与中国普惠金融发展——基于传统与数字对比视角</t>
  </si>
  <si>
    <t>陈敏、孙华荣、方意</t>
  </si>
  <si>
    <t>2023.10</t>
  </si>
  <si>
    <t>国际金融研究</t>
  </si>
  <si>
    <t>1006-1029</t>
  </si>
  <si>
    <t>11-1132/F</t>
  </si>
  <si>
    <t>第10期</t>
  </si>
  <si>
    <t>Environmental Governance Goals of Local Governments and Technological Innovation of Enterprises under Green Performance Assessment</t>
  </si>
  <si>
    <t>XingshuaiWang（王兴帅）、EhsanElahi*、ZainabKhalid、MohammadIlyasAbro</t>
  </si>
  <si>
    <t>2023.01.21</t>
  </si>
  <si>
    <t>International Journal of Environmental Research and Public Health</t>
  </si>
  <si>
    <t>非检索外文</t>
  </si>
  <si>
    <t>管理学</t>
  </si>
  <si>
    <t>泰山青年基金</t>
  </si>
  <si>
    <t>国外学术期刊</t>
  </si>
  <si>
    <t>1660-4601</t>
  </si>
  <si>
    <t>20期1996</t>
  </si>
  <si>
    <t>大数据技术对中小微企业信贷供给的影响研究——以山东省为例</t>
  </si>
  <si>
    <t>陈敏、孙华荣、傅琪</t>
  </si>
  <si>
    <t>金融发展研究</t>
  </si>
  <si>
    <t>1674-2265</t>
  </si>
  <si>
    <t>37-1462/F</t>
  </si>
  <si>
    <t>第2期</t>
  </si>
  <si>
    <t>管理学院</t>
  </si>
  <si>
    <t>黄河流域工业绿色水资源效率空间网络关联特征</t>
  </si>
  <si>
    <t>王纪凯（学）、张峰*、油建盛、陈嘉伟</t>
  </si>
  <si>
    <t>2023.06.28</t>
  </si>
  <si>
    <t>地理科学</t>
  </si>
  <si>
    <r>
      <rPr>
        <sz val="10"/>
        <rFont val="仿宋"/>
        <charset val="134"/>
      </rPr>
      <t>其他CSSCI</t>
    </r>
    <r>
      <rPr>
        <sz val="10"/>
        <rFont val="仿宋"/>
        <charset val="134"/>
      </rPr>
      <t>来源期刊</t>
    </r>
  </si>
  <si>
    <t>国家自然科学基金项目</t>
  </si>
  <si>
    <t>1000-0690</t>
  </si>
  <si>
    <t>22-1124/P</t>
  </si>
  <si>
    <r>
      <rPr>
        <sz val="10"/>
        <rFont val="仿宋"/>
        <charset val="134"/>
      </rPr>
      <t>2023</t>
    </r>
    <r>
      <rPr>
        <sz val="10"/>
        <rFont val="仿宋"/>
        <charset val="134"/>
      </rPr>
      <t>，</t>
    </r>
    <r>
      <rPr>
        <sz val="10"/>
        <rFont val="仿宋"/>
        <charset val="134"/>
      </rPr>
      <t>43(06)</t>
    </r>
    <r>
      <rPr>
        <sz val="10"/>
        <rFont val="仿宋"/>
        <charset val="134"/>
      </rPr>
      <t>：</t>
    </r>
    <r>
      <rPr>
        <sz val="10"/>
        <rFont val="仿宋"/>
        <charset val="134"/>
      </rPr>
      <t>1032-1042</t>
    </r>
  </si>
  <si>
    <t>长江经济带工业绿色水资源效率评价及影响机制</t>
  </si>
  <si>
    <t>王纪凯（学）、张峰*、于梦俊</t>
  </si>
  <si>
    <t>2023.06.27</t>
  </si>
  <si>
    <t>人民长江</t>
  </si>
  <si>
    <t>1001-4179</t>
  </si>
  <si>
    <t>42-1202/TV</t>
  </si>
  <si>
    <r>
      <rPr>
        <sz val="10"/>
        <rFont val="仿宋"/>
        <charset val="134"/>
      </rPr>
      <t>2023</t>
    </r>
    <r>
      <rPr>
        <sz val="10"/>
        <rFont val="仿宋"/>
        <charset val="134"/>
      </rPr>
      <t>，</t>
    </r>
    <r>
      <rPr>
        <sz val="10"/>
        <rFont val="仿宋"/>
        <charset val="134"/>
      </rPr>
      <t>54(06):1-10</t>
    </r>
  </si>
  <si>
    <t>水价与工业用水关系的研究综述</t>
  </si>
  <si>
    <t>程雪（学）、张峰*</t>
  </si>
  <si>
    <t>2023.01.25</t>
  </si>
  <si>
    <t>水资源开发与管理</t>
  </si>
  <si>
    <t>2096-0131</t>
  </si>
  <si>
    <t>10-1326/TV</t>
  </si>
  <si>
    <r>
      <rPr>
        <sz val="10"/>
        <rFont val="仿宋"/>
        <charset val="134"/>
      </rPr>
      <t>2023</t>
    </r>
    <r>
      <rPr>
        <sz val="10"/>
        <rFont val="仿宋"/>
        <charset val="134"/>
      </rPr>
      <t>，</t>
    </r>
    <r>
      <rPr>
        <sz val="10"/>
        <rFont val="仿宋"/>
        <charset val="134"/>
      </rPr>
      <t>9(01):69-76</t>
    </r>
  </si>
  <si>
    <t>基于复合系统仿真的山东省装备制造业绿色转型发展研究</t>
  </si>
  <si>
    <t>白晶（学）、张峰*</t>
  </si>
  <si>
    <t>科学与管理</t>
  </si>
  <si>
    <t>山东省社科规划基金项目，山东省高等学校优秀青年创新团队项目</t>
  </si>
  <si>
    <t>1003-8256</t>
  </si>
  <si>
    <t>37-1020/G3</t>
  </si>
  <si>
    <r>
      <rPr>
        <sz val="10"/>
        <rFont val="仿宋"/>
        <charset val="134"/>
      </rPr>
      <t>2023</t>
    </r>
    <r>
      <rPr>
        <sz val="10"/>
        <rFont val="仿宋"/>
        <charset val="134"/>
      </rPr>
      <t>，</t>
    </r>
    <r>
      <rPr>
        <sz val="10"/>
        <rFont val="仿宋"/>
        <charset val="134"/>
      </rPr>
      <t>43,02):87-94</t>
    </r>
  </si>
  <si>
    <t>黄河流域经济高质量发展水平时空分异特征及形成机理</t>
  </si>
  <si>
    <t>刘继声（学）、董会忠*</t>
  </si>
  <si>
    <t>2023.09.25</t>
  </si>
  <si>
    <t>2023,39(18),114-118</t>
  </si>
  <si>
    <t>中国交通运输业碳排放效率时空演化特征研究</t>
  </si>
  <si>
    <t>董会忠、郭雪莲</t>
  </si>
  <si>
    <t>2023.06.20</t>
  </si>
  <si>
    <t>34-1014/F</t>
  </si>
  <si>
    <t>2023,37(07),70-80</t>
  </si>
  <si>
    <r>
      <rPr>
        <sz val="10"/>
        <rFont val="仿宋"/>
        <charset val="134"/>
      </rPr>
      <t>山东省经济增长与能源碳排放脱钩时空演变趋势——</t>
    </r>
    <r>
      <rPr>
        <sz val="10"/>
        <rFont val="仿宋"/>
        <charset val="134"/>
      </rPr>
      <t>基于产业结构变动视角</t>
    </r>
  </si>
  <si>
    <t>吴凯华（学）、董会忠、蒋兵*</t>
  </si>
  <si>
    <t>2023.06.15</t>
  </si>
  <si>
    <t>山东工业技术</t>
  </si>
  <si>
    <t>1006-7523</t>
  </si>
  <si>
    <t>37-1222/T</t>
  </si>
  <si>
    <t>2023,(03),3-13</t>
  </si>
  <si>
    <t>东北三省农业碳排放效率时空演化特征及驱动因素分析</t>
  </si>
  <si>
    <t>徐小雨（学）、董会忠*、庞敏</t>
  </si>
  <si>
    <t>中国环境管理</t>
  </si>
  <si>
    <t>国家自然科学基金项目，国家社会科学基金项目</t>
  </si>
  <si>
    <t>1674-6252</t>
  </si>
  <si>
    <t>11-5806/X</t>
  </si>
  <si>
    <r>
      <rPr>
        <sz val="10"/>
        <rFont val="仿宋"/>
        <charset val="134"/>
      </rPr>
      <t>2023,15(02)</t>
    </r>
    <r>
      <rPr>
        <sz val="10"/>
        <rFont val="仿宋"/>
        <charset val="134"/>
      </rPr>
      <t>，</t>
    </r>
    <r>
      <rPr>
        <sz val="10"/>
        <rFont val="仿宋"/>
        <charset val="134"/>
      </rPr>
      <t>86-97</t>
    </r>
  </si>
  <si>
    <r>
      <rPr>
        <sz val="10"/>
        <rFont val="仿宋"/>
        <charset val="134"/>
      </rPr>
      <t>高技术产业群创新效率时空演化机制及驱动研究——</t>
    </r>
    <r>
      <rPr>
        <sz val="10"/>
        <rFont val="仿宋"/>
        <charset val="134"/>
      </rPr>
      <t>基于珠江三角洲九个城市的研究</t>
    </r>
  </si>
  <si>
    <t>刘宗霆（学）、董会忠</t>
  </si>
  <si>
    <t>2023.04.14</t>
  </si>
  <si>
    <t>调研世界</t>
  </si>
  <si>
    <t>国家自然科学基金面上项目</t>
  </si>
  <si>
    <t>1004-7794</t>
  </si>
  <si>
    <t>11-3705/C</t>
  </si>
  <si>
    <r>
      <rPr>
        <sz val="10"/>
        <rFont val="仿宋"/>
        <charset val="134"/>
      </rPr>
      <t>2023(04)</t>
    </r>
    <r>
      <rPr>
        <sz val="10"/>
        <rFont val="仿宋"/>
        <charset val="134"/>
      </rPr>
      <t>，</t>
    </r>
    <r>
      <rPr>
        <sz val="10"/>
        <rFont val="仿宋"/>
        <charset val="134"/>
      </rPr>
      <t>3-15</t>
    </r>
  </si>
  <si>
    <r>
      <rPr>
        <sz val="10"/>
        <rFont val="仿宋"/>
        <charset val="134"/>
      </rPr>
      <t>可持续发展目标下数字化转型对企业ESG</t>
    </r>
    <r>
      <rPr>
        <sz val="10"/>
        <rFont val="仿宋"/>
        <charset val="134"/>
      </rPr>
      <t>责任履行的影响研究</t>
    </r>
  </si>
  <si>
    <r>
      <rPr>
        <sz val="10"/>
        <rFont val="仿宋"/>
        <charset val="134"/>
      </rPr>
      <t>白福萍、</t>
    </r>
    <r>
      <rPr>
        <sz val="10"/>
        <rFont val="仿宋"/>
        <charset val="134"/>
      </rPr>
      <t>刘东慧</t>
    </r>
    <r>
      <rPr>
        <sz val="10"/>
        <rFont val="仿宋"/>
        <charset val="134"/>
      </rPr>
      <t>*</t>
    </r>
    <r>
      <rPr>
        <sz val="10"/>
        <rFont val="仿宋"/>
        <charset val="134"/>
      </rPr>
      <t>、燕爱国</t>
    </r>
  </si>
  <si>
    <t>科技管理研究</t>
  </si>
  <si>
    <t>国家社科基金项目，山东省自然科学基金项目</t>
  </si>
  <si>
    <t>1000-7695</t>
  </si>
  <si>
    <t>44-1223/G3</t>
  </si>
  <si>
    <t>2023,43(17),198-208</t>
  </si>
  <si>
    <t>数字化转型对企业利益相关者价值共创的影响机理与对策</t>
  </si>
  <si>
    <r>
      <rPr>
        <sz val="10"/>
        <rFont val="仿宋"/>
        <charset val="134"/>
      </rPr>
      <t>白福萍、</t>
    </r>
    <r>
      <rPr>
        <sz val="10"/>
        <rFont val="仿宋"/>
        <charset val="134"/>
      </rPr>
      <t>梁博涵</t>
    </r>
    <r>
      <rPr>
        <sz val="10"/>
        <rFont val="仿宋"/>
        <charset val="134"/>
      </rPr>
      <t>*</t>
    </r>
    <r>
      <rPr>
        <sz val="10"/>
        <rFont val="仿宋"/>
        <charset val="134"/>
      </rPr>
      <t>、刘东慧</t>
    </r>
  </si>
  <si>
    <t>财会月刊</t>
  </si>
  <si>
    <t>1004-0994</t>
  </si>
  <si>
    <t>42-1290/F</t>
  </si>
  <si>
    <t>2023,44(12),131-136</t>
  </si>
  <si>
    <r>
      <rPr>
        <sz val="10"/>
        <rFont val="仿宋"/>
        <charset val="134"/>
      </rPr>
      <t>数字化转型如何影响企业技术创新——</t>
    </r>
    <r>
      <rPr>
        <sz val="10"/>
        <rFont val="仿宋"/>
        <charset val="134"/>
      </rPr>
      <t>基于融资约束与代理问题视角的实证分析</t>
    </r>
  </si>
  <si>
    <r>
      <rPr>
        <sz val="10"/>
        <rFont val="仿宋"/>
        <charset val="134"/>
      </rPr>
      <t>白福萍、</t>
    </r>
    <r>
      <rPr>
        <sz val="10"/>
        <rFont val="仿宋"/>
        <charset val="134"/>
      </rPr>
      <t>董凯云*、刘东慧</t>
    </r>
  </si>
  <si>
    <t>会计之友</t>
  </si>
  <si>
    <t>1004-5937</t>
  </si>
  <si>
    <t>14-1063/F</t>
  </si>
  <si>
    <t>2023,(10),124-133</t>
  </si>
  <si>
    <t>专精特新中小企业高层管理者认知对精一创业能力影响机理研究</t>
  </si>
  <si>
    <t>陈岩、高程（学）、杜慧林（学）</t>
  </si>
  <si>
    <t>2023.10.19</t>
  </si>
  <si>
    <t>科技进步与对策</t>
  </si>
  <si>
    <r>
      <rPr>
        <sz val="10"/>
        <rFont val="仿宋"/>
        <charset val="134"/>
      </rPr>
      <t>国家社会科学基金项目(18BGL050)</t>
    </r>
    <r>
      <rPr>
        <sz val="10"/>
        <rFont val="仿宋"/>
        <charset val="134"/>
      </rPr>
      <t>；</t>
    </r>
    <r>
      <rPr>
        <sz val="10"/>
        <rFont val="仿宋"/>
        <charset val="134"/>
      </rPr>
      <t xml:space="preserve"> </t>
    </r>
    <r>
      <rPr>
        <sz val="10"/>
        <rFont val="仿宋"/>
        <charset val="134"/>
      </rPr>
      <t>山东省社会科学规划研究项目</t>
    </r>
    <r>
      <rPr>
        <sz val="10"/>
        <rFont val="仿宋"/>
        <charset val="134"/>
      </rPr>
      <t>(21CGLJ29)</t>
    </r>
  </si>
  <si>
    <t>1001-7348</t>
  </si>
  <si>
    <t>42-1224/G3</t>
  </si>
  <si>
    <r>
      <rPr>
        <sz val="10"/>
        <rFont val="仿宋"/>
        <charset val="134"/>
      </rPr>
      <t>40</t>
    </r>
    <r>
      <rPr>
        <sz val="10"/>
        <rFont val="仿宋"/>
        <charset val="134"/>
      </rPr>
      <t>卷</t>
    </r>
    <r>
      <rPr>
        <sz val="10"/>
        <rFont val="仿宋"/>
        <charset val="134"/>
      </rPr>
      <t>21</t>
    </r>
    <r>
      <rPr>
        <sz val="10"/>
        <rFont val="仿宋"/>
        <charset val="134"/>
      </rPr>
      <t>期</t>
    </r>
    <r>
      <rPr>
        <sz val="10"/>
        <rFont val="仿宋"/>
        <charset val="134"/>
      </rPr>
      <t>151-160</t>
    </r>
  </si>
  <si>
    <r>
      <rPr>
        <sz val="10"/>
        <rFont val="仿宋"/>
        <charset val="134"/>
      </rPr>
      <t>颠覆性技术的科学-</t>
    </r>
    <r>
      <rPr>
        <sz val="10"/>
        <rFont val="仿宋"/>
        <charset val="134"/>
      </rPr>
      <t>技术</t>
    </r>
    <r>
      <rPr>
        <sz val="10"/>
        <rFont val="仿宋"/>
        <charset val="134"/>
      </rPr>
      <t>-</t>
    </r>
    <r>
      <rPr>
        <sz val="10"/>
        <rFont val="仿宋"/>
        <charset val="134"/>
      </rPr>
      <t>产业互动模式识别与分析</t>
    </r>
  </si>
  <si>
    <t>许海云、王超、陈亮（外）、徐硕（外）、杨冠灿（外）、朱礼军（外）</t>
  </si>
  <si>
    <t>2023.07.24</t>
  </si>
  <si>
    <t>情报学报</t>
  </si>
  <si>
    <t>图书馆、情报与文献学</t>
  </si>
  <si>
    <t>国家自然科学基金项目； 山东省自然科学基金； 山东省“泰山学者”人才工程项目</t>
  </si>
  <si>
    <t>1000-0135</t>
  </si>
  <si>
    <t>11-2257/G3</t>
  </si>
  <si>
    <r>
      <rPr>
        <sz val="10"/>
        <rFont val="仿宋"/>
        <charset val="134"/>
      </rPr>
      <t>2023</t>
    </r>
    <r>
      <rPr>
        <sz val="10"/>
        <rFont val="仿宋"/>
        <charset val="134"/>
      </rPr>
      <t>，</t>
    </r>
    <r>
      <rPr>
        <sz val="10"/>
        <rFont val="仿宋"/>
        <charset val="134"/>
      </rPr>
      <t>42(07):816-831</t>
    </r>
  </si>
  <si>
    <r>
      <rPr>
        <sz val="10"/>
        <rFont val="仿宋"/>
        <charset val="134"/>
      </rPr>
      <t>科技金融发展能提升绿色全要素生产率吗？——</t>
    </r>
    <r>
      <rPr>
        <sz val="10"/>
        <rFont val="仿宋"/>
        <charset val="134"/>
      </rPr>
      <t>基于空间杜宾模型分析</t>
    </r>
  </si>
  <si>
    <t>郭景先、鲁营、王忠松（外）</t>
  </si>
  <si>
    <t>生态经济</t>
  </si>
  <si>
    <t>1671-4407</t>
  </si>
  <si>
    <t>53-1193/F</t>
  </si>
  <si>
    <r>
      <rPr>
        <sz val="10"/>
        <rFont val="仿宋"/>
        <charset val="134"/>
      </rPr>
      <t>2023</t>
    </r>
    <r>
      <rPr>
        <sz val="10"/>
        <rFont val="仿宋"/>
        <charset val="134"/>
      </rPr>
      <t>，</t>
    </r>
    <r>
      <rPr>
        <sz val="10"/>
        <rFont val="仿宋"/>
        <charset val="134"/>
      </rPr>
      <t>39(04):43-50.</t>
    </r>
  </si>
  <si>
    <t>供应链金融、供应链集中度与企业创新非效率投资</t>
  </si>
  <si>
    <r>
      <rPr>
        <sz val="10"/>
        <rFont val="仿宋"/>
        <charset val="134"/>
      </rPr>
      <t>郭景先、鲁营</t>
    </r>
    <r>
      <rPr>
        <sz val="10"/>
        <rFont val="仿宋"/>
        <charset val="134"/>
      </rPr>
      <t>（学）*</t>
    </r>
  </si>
  <si>
    <t>2023.04.17</t>
  </si>
  <si>
    <r>
      <rPr>
        <sz val="10"/>
        <rFont val="仿宋"/>
        <charset val="134"/>
      </rPr>
      <t>2023</t>
    </r>
    <r>
      <rPr>
        <sz val="10"/>
        <rFont val="仿宋"/>
        <charset val="134"/>
      </rPr>
      <t>，</t>
    </r>
    <r>
      <rPr>
        <sz val="10"/>
        <rFont val="仿宋"/>
        <charset val="134"/>
      </rPr>
      <t>37(05):119-128</t>
    </r>
  </si>
  <si>
    <r>
      <rPr>
        <sz val="10"/>
        <rFont val="仿宋"/>
        <charset val="134"/>
      </rPr>
      <t>企业ESG</t>
    </r>
    <r>
      <rPr>
        <sz val="10"/>
        <rFont val="仿宋"/>
        <charset val="134"/>
      </rPr>
      <t>表现对债务违约风险的影响</t>
    </r>
    <r>
      <rPr>
        <sz val="10"/>
        <rFont val="仿宋"/>
        <charset val="134"/>
      </rPr>
      <t>——</t>
    </r>
    <r>
      <rPr>
        <sz val="10"/>
        <rFont val="仿宋"/>
        <charset val="134"/>
      </rPr>
      <t>基于企业生命周期理论视角</t>
    </r>
  </si>
  <si>
    <t>郭景先、巩文杰（学）</t>
  </si>
  <si>
    <t>金融与经济</t>
  </si>
  <si>
    <t>1006-169X</t>
  </si>
  <si>
    <t>36-1005/F</t>
  </si>
  <si>
    <t>2023(11):21-30+45.</t>
  </si>
  <si>
    <t>深度学习在大豆叶片图像数据管理中的识别与分类研究</t>
  </si>
  <si>
    <t>陆丽娜、于啸*</t>
  </si>
  <si>
    <t>农业图书情报学报</t>
  </si>
  <si>
    <t>国家社科基金项目、山东省自然科学基金项目</t>
  </si>
  <si>
    <t>1002-1248</t>
  </si>
  <si>
    <t>10-1680/G2</t>
  </si>
  <si>
    <r>
      <rPr>
        <sz val="10"/>
        <rFont val="仿宋"/>
        <charset val="134"/>
      </rPr>
      <t>2023</t>
    </r>
    <r>
      <rPr>
        <sz val="10"/>
        <rFont val="仿宋"/>
        <charset val="134"/>
      </rPr>
      <t>，</t>
    </r>
    <r>
      <rPr>
        <sz val="10"/>
        <rFont val="仿宋"/>
        <charset val="134"/>
      </rPr>
      <t>35</t>
    </r>
    <r>
      <rPr>
        <sz val="10"/>
        <rFont val="仿宋"/>
        <charset val="134"/>
      </rPr>
      <t>（</t>
    </r>
    <r>
      <rPr>
        <sz val="10"/>
        <rFont val="仿宋"/>
        <charset val="134"/>
      </rPr>
      <t>02</t>
    </r>
    <r>
      <rPr>
        <sz val="10"/>
        <rFont val="仿宋"/>
        <charset val="134"/>
      </rPr>
      <t>）：</t>
    </r>
    <r>
      <rPr>
        <sz val="10"/>
        <rFont val="仿宋"/>
        <charset val="134"/>
      </rPr>
      <t>87-94</t>
    </r>
  </si>
  <si>
    <t>“双碳”目标背景下嵌入式低碳供应链决策研究——基于碳限额交易机制视角的分析</t>
  </si>
  <si>
    <t>史成东*、谷桐</t>
  </si>
  <si>
    <t>2023.11.07</t>
  </si>
  <si>
    <t>价格理论与实践</t>
  </si>
  <si>
    <t>1003-3971</t>
  </si>
  <si>
    <t>11-1010/F</t>
  </si>
  <si>
    <t>2023（09）：199-203</t>
  </si>
  <si>
    <t>基于可回收应急物资共享配置的微分博弈模型</t>
  </si>
  <si>
    <t>杨曼、刘德海*</t>
  </si>
  <si>
    <t>系统科学与数学</t>
  </si>
  <si>
    <t>国家自科基金</t>
  </si>
  <si>
    <t>1000-0577</t>
  </si>
  <si>
    <t>11-2019/O1</t>
  </si>
  <si>
    <r>
      <rPr>
        <sz val="10"/>
        <rFont val="仿宋"/>
        <charset val="134"/>
      </rPr>
      <t>2023</t>
    </r>
    <r>
      <rPr>
        <sz val="10"/>
        <rFont val="仿宋"/>
        <charset val="134"/>
      </rPr>
      <t>，</t>
    </r>
    <r>
      <rPr>
        <sz val="10"/>
        <rFont val="仿宋"/>
        <charset val="134"/>
      </rPr>
      <t>43,01):151-173.</t>
    </r>
  </si>
  <si>
    <t>Research on unit production and application of water meter enterprise</t>
  </si>
  <si>
    <t>蒋有达（学）、李辉</t>
  </si>
  <si>
    <t>Manufacturing and Service Operations Management</t>
  </si>
  <si>
    <t>否</t>
  </si>
  <si>
    <t>2616-3349</t>
  </si>
  <si>
    <t>2023,4(1)</t>
  </si>
  <si>
    <t>Application of 5s field management in small and medium-sized manufacturing enterprises</t>
  </si>
  <si>
    <t>2023.05.10</t>
  </si>
  <si>
    <t>Accounting and Corporate Management</t>
  </si>
  <si>
    <t>2523-5788</t>
  </si>
  <si>
    <r>
      <rPr>
        <sz val="10"/>
        <rFont val="仿宋"/>
        <charset val="134"/>
      </rPr>
      <t>2023</t>
    </r>
    <r>
      <rPr>
        <sz val="10"/>
        <rFont val="仿宋"/>
        <charset val="134"/>
      </rPr>
      <t>，</t>
    </r>
    <r>
      <rPr>
        <sz val="10"/>
        <rFont val="仿宋"/>
        <charset val="134"/>
      </rPr>
      <t>5</t>
    </r>
    <r>
      <rPr>
        <sz val="10"/>
        <rFont val="仿宋"/>
        <charset val="134"/>
      </rPr>
      <t>（</t>
    </r>
    <r>
      <rPr>
        <sz val="10"/>
        <rFont val="仿宋"/>
        <charset val="134"/>
      </rPr>
      <t>3</t>
    </r>
    <r>
      <rPr>
        <sz val="10"/>
        <rFont val="仿宋"/>
        <charset val="134"/>
      </rPr>
      <t>）</t>
    </r>
  </si>
  <si>
    <r>
      <rPr>
        <sz val="10"/>
        <rFont val="仿宋"/>
        <charset val="134"/>
      </rPr>
      <t>“</t>
    </r>
    <r>
      <rPr>
        <sz val="10"/>
        <rFont val="仿宋"/>
        <charset val="134"/>
      </rPr>
      <t>国家队</t>
    </r>
    <r>
      <rPr>
        <sz val="10"/>
        <rFont val="仿宋"/>
        <charset val="134"/>
      </rPr>
      <t>”</t>
    </r>
    <r>
      <rPr>
        <sz val="10"/>
        <rFont val="仿宋"/>
        <charset val="134"/>
      </rPr>
      <t>持股与实体企业高质量发展</t>
    </r>
    <r>
      <rPr>
        <sz val="10"/>
        <rFont val="仿宋"/>
        <charset val="134"/>
      </rPr>
      <t>——</t>
    </r>
    <r>
      <rPr>
        <sz val="10"/>
        <rFont val="仿宋"/>
        <charset val="134"/>
      </rPr>
      <t>基于金融化视角的经验证据</t>
    </r>
  </si>
  <si>
    <t>乔贵涛、杜英巧</t>
  </si>
  <si>
    <r>
      <rPr>
        <sz val="10"/>
        <rFont val="仿宋"/>
        <charset val="134"/>
      </rPr>
      <t>2023</t>
    </r>
    <r>
      <rPr>
        <sz val="10"/>
        <rFont val="仿宋"/>
        <charset val="134"/>
      </rPr>
      <t>（</t>
    </r>
    <r>
      <rPr>
        <sz val="10"/>
        <rFont val="仿宋"/>
        <charset val="134"/>
      </rPr>
      <t>07</t>
    </r>
    <r>
      <rPr>
        <sz val="10"/>
        <rFont val="仿宋"/>
        <charset val="134"/>
      </rPr>
      <t>）：</t>
    </r>
    <r>
      <rPr>
        <sz val="10"/>
        <rFont val="仿宋"/>
        <charset val="134"/>
      </rPr>
      <t>23-32</t>
    </r>
  </si>
  <si>
    <t>实体企业金融化对会计信息可比性的影响</t>
  </si>
  <si>
    <t>乔贵涛、李佳琪</t>
  </si>
  <si>
    <t>国家社科基金项目；山东省自然科学基金项目</t>
  </si>
  <si>
    <r>
      <rPr>
        <sz val="10"/>
        <rFont val="仿宋"/>
        <charset val="134"/>
      </rPr>
      <t>2023</t>
    </r>
    <r>
      <rPr>
        <sz val="10"/>
        <rFont val="仿宋"/>
        <charset val="134"/>
      </rPr>
      <t>（</t>
    </r>
    <r>
      <rPr>
        <sz val="10"/>
        <rFont val="仿宋"/>
        <charset val="134"/>
      </rPr>
      <t>09</t>
    </r>
    <r>
      <rPr>
        <sz val="10"/>
        <rFont val="仿宋"/>
        <charset val="134"/>
      </rPr>
      <t>）</t>
    </r>
  </si>
  <si>
    <t>基于BAS-BP神经网络的医药供应链协同绩效智能评价</t>
  </si>
  <si>
    <t>方晓彤(学)、张立涛*、闫秀霞、董春肖(学)</t>
  </si>
  <si>
    <t>2023.08.12</t>
  </si>
  <si>
    <t>计算机应用与软件</t>
  </si>
  <si>
    <t>教育部人文社科研究项目(18YJA630125)； 山东省社科规划基金项目(18CJJJ17)。</t>
  </si>
  <si>
    <t>1000-386X</t>
  </si>
  <si>
    <t>31-1260/TP</t>
  </si>
  <si>
    <t>2023,40(08):59-66</t>
  </si>
  <si>
    <t>制造企业数字化转型的风险以及应对措施</t>
  </si>
  <si>
    <t>沈晨晨(学)、张立涛*</t>
  </si>
  <si>
    <t>2023.01.30</t>
  </si>
  <si>
    <t>现代工业经济和信息化</t>
  </si>
  <si>
    <t>2095-0748</t>
  </si>
  <si>
    <t>14-1362/N</t>
  </si>
  <si>
    <t>2023,13(01):11-13</t>
  </si>
  <si>
    <t>政府背景大客户是否有助于降低债务融资成本</t>
  </si>
  <si>
    <t>赵耀、王立鑫、乔贵涛</t>
  </si>
  <si>
    <t>财会通讯</t>
  </si>
  <si>
    <t>1002-8072</t>
  </si>
  <si>
    <t>42-1103/F</t>
  </si>
  <si>
    <r>
      <rPr>
        <sz val="10"/>
        <rFont val="仿宋"/>
        <charset val="134"/>
      </rPr>
      <t>2023</t>
    </r>
    <r>
      <rPr>
        <sz val="10"/>
        <rFont val="仿宋"/>
        <charset val="134"/>
      </rPr>
      <t>（</t>
    </r>
    <r>
      <rPr>
        <sz val="10"/>
        <rFont val="仿宋"/>
        <charset val="134"/>
      </rPr>
      <t>11</t>
    </r>
    <r>
      <rPr>
        <sz val="10"/>
        <rFont val="仿宋"/>
        <charset val="134"/>
      </rPr>
      <t>）</t>
    </r>
    <r>
      <rPr>
        <sz val="10"/>
        <rFont val="仿宋"/>
        <charset val="134"/>
      </rPr>
      <t>,55-60</t>
    </r>
  </si>
  <si>
    <r>
      <rPr>
        <sz val="10"/>
        <rFont val="仿宋"/>
        <charset val="134"/>
      </rPr>
      <t>“</t>
    </r>
    <r>
      <rPr>
        <sz val="10"/>
        <rFont val="仿宋"/>
        <charset val="134"/>
      </rPr>
      <t>陈述</t>
    </r>
    <r>
      <rPr>
        <sz val="10"/>
        <rFont val="仿宋"/>
        <charset val="134"/>
      </rPr>
      <t xml:space="preserve">” </t>
    </r>
    <r>
      <rPr>
        <sz val="10"/>
        <rFont val="仿宋"/>
        <charset val="134"/>
      </rPr>
      <t>还是</t>
    </r>
    <r>
      <rPr>
        <sz val="10"/>
        <rFont val="仿宋"/>
        <charset val="134"/>
      </rPr>
      <t>“</t>
    </r>
    <r>
      <rPr>
        <sz val="10"/>
        <rFont val="仿宋"/>
        <charset val="134"/>
      </rPr>
      <t>修辞</t>
    </r>
    <r>
      <rPr>
        <sz val="10"/>
        <rFont val="仿宋"/>
        <charset val="134"/>
      </rPr>
      <t xml:space="preserve">”: </t>
    </r>
    <r>
      <rPr>
        <sz val="10"/>
        <rFont val="仿宋"/>
        <charset val="134"/>
      </rPr>
      <t>在线评论语言风格对消费者购买意愿的影响</t>
    </r>
  </si>
  <si>
    <t>朱振中、单明辉（学）、房晓芸（学）</t>
  </si>
  <si>
    <t>财经论丛</t>
  </si>
  <si>
    <r>
      <rPr>
        <sz val="10"/>
        <rFont val="仿宋"/>
        <charset val="134"/>
      </rPr>
      <t>其他</t>
    </r>
    <r>
      <rPr>
        <sz val="10"/>
        <rFont val="仿宋"/>
        <charset val="134"/>
      </rPr>
      <t>CSSCI</t>
    </r>
    <r>
      <rPr>
        <sz val="10"/>
        <rFont val="仿宋"/>
        <charset val="134"/>
      </rPr>
      <t>来源期刊</t>
    </r>
  </si>
  <si>
    <t>山东省自科基金</t>
  </si>
  <si>
    <t>1004-4892</t>
  </si>
  <si>
    <t>33-1388/F</t>
  </si>
  <si>
    <r>
      <rPr>
        <sz val="10"/>
        <rFont val="仿宋"/>
        <charset val="134"/>
      </rPr>
      <t>2023</t>
    </r>
    <r>
      <rPr>
        <sz val="10"/>
        <rFont val="仿宋"/>
        <charset val="134"/>
      </rPr>
      <t>（</t>
    </r>
    <r>
      <rPr>
        <sz val="10"/>
        <rFont val="仿宋"/>
        <charset val="134"/>
      </rPr>
      <t>11</t>
    </r>
    <r>
      <rPr>
        <sz val="10"/>
        <rFont val="仿宋"/>
        <charset val="134"/>
      </rPr>
      <t>），</t>
    </r>
    <r>
      <rPr>
        <sz val="10"/>
        <rFont val="仿宋"/>
        <charset val="134"/>
      </rPr>
      <t>92-102</t>
    </r>
  </si>
  <si>
    <r>
      <rPr>
        <sz val="10"/>
        <rFont val="仿宋"/>
        <charset val="134"/>
      </rPr>
      <t>数字化转型与企业异地并购</t>
    </r>
    <r>
      <rPr>
        <sz val="10"/>
        <rFont val="仿宋"/>
        <charset val="134"/>
      </rPr>
      <t>——</t>
    </r>
    <r>
      <rPr>
        <sz val="10"/>
        <rFont val="仿宋"/>
        <charset val="134"/>
      </rPr>
      <t>基于融资约束和信息不对称的视角</t>
    </r>
  </si>
  <si>
    <t>于明涛、刚浩</t>
  </si>
  <si>
    <t>2023.09.15</t>
  </si>
  <si>
    <t>武汉金融</t>
  </si>
  <si>
    <t>1009-3540</t>
  </si>
  <si>
    <t>42-1593/F</t>
  </si>
  <si>
    <t>2023, (09): 53-61</t>
  </si>
  <si>
    <t>新审计报告中的关键审计事项研究</t>
  </si>
  <si>
    <t>刘梦雪（学）、胡红霞*</t>
  </si>
  <si>
    <t>中国农业会计</t>
  </si>
  <si>
    <t>1003-9759</t>
  </si>
  <si>
    <t>11-2907/F</t>
  </si>
  <si>
    <t>2023,33(15):83-85</t>
  </si>
  <si>
    <t>互联网供应链金融服务平台优化策略研究</t>
  </si>
  <si>
    <t>于星燕（学）、李明惠*</t>
  </si>
  <si>
    <t>2023.04.08</t>
  </si>
  <si>
    <t>区域治理</t>
  </si>
  <si>
    <t>省软科学研究项目；省社科规划项目</t>
  </si>
  <si>
    <t>2096-4595</t>
  </si>
  <si>
    <t>14-1394/D</t>
  </si>
  <si>
    <r>
      <rPr>
        <sz val="10"/>
        <rFont val="仿宋"/>
        <charset val="134"/>
      </rPr>
      <t>2023</t>
    </r>
    <r>
      <rPr>
        <sz val="10"/>
        <rFont val="仿宋"/>
        <charset val="134"/>
      </rPr>
      <t>，（</t>
    </r>
    <r>
      <rPr>
        <sz val="10"/>
        <rFont val="仿宋"/>
        <charset val="134"/>
      </rPr>
      <t>10</t>
    </r>
    <r>
      <rPr>
        <sz val="10"/>
        <rFont val="仿宋"/>
        <charset val="134"/>
      </rPr>
      <t>）：</t>
    </r>
    <r>
      <rPr>
        <sz val="10"/>
        <rFont val="仿宋"/>
        <charset val="134"/>
      </rPr>
      <t>207-209</t>
    </r>
  </si>
  <si>
    <t>不同权力结构下竞争性供应链合作广告策略研究</t>
  </si>
  <si>
    <t>李涛、刘斌（外）*</t>
  </si>
  <si>
    <t>2023.04.01</t>
  </si>
  <si>
    <t>中国管理科学</t>
  </si>
  <si>
    <t>国家自然科学基金资助项目；教育部人文社会科学青年基金资助项目；山东省自然科学青年基金资助项目；山东省社会科学规划项目</t>
  </si>
  <si>
    <t>1003-207X</t>
  </si>
  <si>
    <t>11-2835/G3</t>
  </si>
  <si>
    <r>
      <rPr>
        <sz val="10"/>
        <rFont val="仿宋"/>
        <charset val="134"/>
      </rPr>
      <t>,2023</t>
    </r>
    <r>
      <rPr>
        <sz val="10"/>
        <rFont val="仿宋"/>
        <charset val="134"/>
      </rPr>
      <t>，</t>
    </r>
    <r>
      <rPr>
        <sz val="10"/>
        <rFont val="仿宋"/>
        <charset val="134"/>
      </rPr>
      <t>31</t>
    </r>
    <r>
      <rPr>
        <sz val="10"/>
        <rFont val="仿宋"/>
        <charset val="134"/>
      </rPr>
      <t>（</t>
    </r>
    <r>
      <rPr>
        <sz val="10"/>
        <rFont val="仿宋"/>
        <charset val="134"/>
      </rPr>
      <t>04</t>
    </r>
    <r>
      <rPr>
        <sz val="10"/>
        <rFont val="仿宋"/>
        <charset val="134"/>
      </rPr>
      <t>），</t>
    </r>
    <r>
      <rPr>
        <sz val="10"/>
        <rFont val="仿宋"/>
        <charset val="134"/>
      </rPr>
      <t>121-129</t>
    </r>
  </si>
  <si>
    <t>信息转化视阈下面向非会计专业学生的会计学课程教学改革研究</t>
  </si>
  <si>
    <t>刘金芹、胡红霞、刘玉冰</t>
  </si>
  <si>
    <t>当代会计</t>
  </si>
  <si>
    <t>山东理工大学课程建设与教学改革研究项目</t>
  </si>
  <si>
    <t>2095-7904</t>
  </si>
  <si>
    <t>36-1330/F</t>
  </si>
  <si>
    <r>
      <rPr>
        <sz val="10"/>
        <rFont val="仿宋"/>
        <charset val="134"/>
      </rPr>
      <t>2023</t>
    </r>
    <r>
      <rPr>
        <sz val="10"/>
        <rFont val="仿宋"/>
        <charset val="134"/>
      </rPr>
      <t>，</t>
    </r>
    <r>
      <rPr>
        <sz val="10"/>
        <rFont val="仿宋"/>
        <charset val="134"/>
      </rPr>
      <t>6</t>
    </r>
    <r>
      <rPr>
        <sz val="10"/>
        <rFont val="仿宋"/>
        <charset val="134"/>
      </rPr>
      <t>（</t>
    </r>
    <r>
      <rPr>
        <sz val="10"/>
        <rFont val="仿宋"/>
        <charset val="134"/>
      </rPr>
      <t>03</t>
    </r>
    <r>
      <rPr>
        <sz val="10"/>
        <rFont val="仿宋"/>
        <charset val="134"/>
      </rPr>
      <t>）</t>
    </r>
    <r>
      <rPr>
        <sz val="10"/>
        <rFont val="仿宋"/>
        <charset val="134"/>
      </rPr>
      <t xml:space="preserve"> </t>
    </r>
    <r>
      <rPr>
        <sz val="10"/>
        <rFont val="仿宋"/>
        <charset val="134"/>
      </rPr>
      <t>：</t>
    </r>
    <r>
      <rPr>
        <sz val="10"/>
        <rFont val="仿宋"/>
        <charset val="134"/>
      </rPr>
      <t>31-33</t>
    </r>
  </si>
  <si>
    <t>中华优秀传统文化在现代企业管理中的应用研究</t>
  </si>
  <si>
    <t>王心娟、王丙楠、巩文杰、高程</t>
  </si>
  <si>
    <t>企业管理</t>
  </si>
  <si>
    <t>普刊</t>
  </si>
  <si>
    <t>省社科基金项目</t>
  </si>
  <si>
    <t>1003-2320</t>
  </si>
  <si>
    <t>11-1099/F</t>
  </si>
  <si>
    <r>
      <rPr>
        <sz val="10"/>
        <rFont val="仿宋"/>
        <charset val="134"/>
      </rPr>
      <t>2023</t>
    </r>
    <r>
      <rPr>
        <sz val="10"/>
        <rFont val="仿宋"/>
        <charset val="134"/>
      </rPr>
      <t>（</t>
    </r>
    <r>
      <rPr>
        <sz val="10"/>
        <rFont val="仿宋"/>
        <charset val="134"/>
      </rPr>
      <t>05</t>
    </r>
    <r>
      <rPr>
        <sz val="10"/>
        <rFont val="仿宋"/>
        <charset val="134"/>
      </rPr>
      <t>）：</t>
    </r>
    <r>
      <rPr>
        <sz val="10"/>
        <rFont val="仿宋"/>
        <charset val="134"/>
      </rPr>
      <t>38-45</t>
    </r>
  </si>
  <si>
    <t>线下体验服务和保鲜努力双重因素下生鲜电商供应链决策与协调研究</t>
  </si>
  <si>
    <t>周涛、孟祥倩（学）、陶明（学）</t>
  </si>
  <si>
    <t>工业工程</t>
  </si>
  <si>
    <t>教育部规划基金项目</t>
  </si>
  <si>
    <t>1007-7375</t>
  </si>
  <si>
    <t>44-1429/TH</t>
  </si>
  <si>
    <r>
      <rPr>
        <sz val="10"/>
        <rFont val="仿宋"/>
        <charset val="134"/>
      </rPr>
      <t>2023，26（01）：</t>
    </r>
    <r>
      <rPr>
        <sz val="10"/>
        <rFont val="仿宋"/>
        <charset val="134"/>
      </rPr>
      <t>41-51</t>
    </r>
  </si>
  <si>
    <t>山东理工大学</t>
  </si>
  <si>
    <t>考虑绿色与保鲜努力水平的供应链双渠道同价与异价决策与协调研究</t>
  </si>
  <si>
    <t>管理现代化</t>
  </si>
  <si>
    <t>1003-1154</t>
  </si>
  <si>
    <t>11-1403/C</t>
  </si>
  <si>
    <r>
      <rPr>
        <sz val="10"/>
        <rFont val="仿宋"/>
        <charset val="134"/>
      </rPr>
      <t>第</t>
    </r>
    <r>
      <rPr>
        <sz val="10"/>
        <rFont val="仿宋"/>
        <charset val="134"/>
      </rPr>
      <t>43</t>
    </r>
    <r>
      <rPr>
        <sz val="10"/>
        <rFont val="仿宋"/>
        <charset val="134"/>
      </rPr>
      <t>卷，第</t>
    </r>
    <r>
      <rPr>
        <sz val="10"/>
        <rFont val="仿宋"/>
        <charset val="134"/>
      </rPr>
      <t>1</t>
    </r>
    <r>
      <rPr>
        <sz val="10"/>
        <rFont val="仿宋"/>
        <charset val="134"/>
      </rPr>
      <t>期，164-170</t>
    </r>
  </si>
  <si>
    <t>数字经济及其内部耦合协调发展对区域经济韧性的影响研究</t>
  </si>
  <si>
    <t>韩冬日、石孖祎（外）、丁莹莹*（外）</t>
  </si>
  <si>
    <t>经济体制改革</t>
  </si>
  <si>
    <t>省社科专项</t>
  </si>
  <si>
    <t>1006-012X</t>
  </si>
  <si>
    <t>51-1027/F</t>
  </si>
  <si>
    <t>2023（03）：72-79</t>
  </si>
  <si>
    <t>基于CiteSpace的企业数字化评价研究现状与展望分析</t>
  </si>
  <si>
    <t>柴会详（学）、闫秀霞</t>
  </si>
  <si>
    <t>山东省本科教学改革项目</t>
  </si>
  <si>
    <t>14-  1362/N</t>
  </si>
  <si>
    <r>
      <rPr>
        <sz val="10"/>
        <rFont val="仿宋"/>
        <charset val="134"/>
      </rPr>
      <t>第</t>
    </r>
    <r>
      <rPr>
        <sz val="10"/>
        <rFont val="仿宋"/>
        <charset val="134"/>
      </rPr>
      <t>13</t>
    </r>
    <r>
      <rPr>
        <sz val="10"/>
        <rFont val="仿宋"/>
        <charset val="134"/>
      </rPr>
      <t>卷第</t>
    </r>
    <r>
      <rPr>
        <sz val="10"/>
        <rFont val="仿宋"/>
        <charset val="134"/>
      </rPr>
      <t>1</t>
    </r>
    <r>
      <rPr>
        <sz val="10"/>
        <rFont val="仿宋"/>
        <charset val="134"/>
      </rPr>
      <t>期，39-41+44</t>
    </r>
  </si>
  <si>
    <t>新创企业的创业警觉、创业拼凑对创业机会识别的影响研究</t>
  </si>
  <si>
    <t>蒋兵、李振宁、张力元（外）</t>
  </si>
  <si>
    <t>中国软科学</t>
  </si>
  <si>
    <t>1005-0566</t>
  </si>
  <si>
    <t>11-3036/G3</t>
  </si>
  <si>
    <r>
      <rPr>
        <sz val="10"/>
        <rFont val="仿宋"/>
        <charset val="134"/>
      </rPr>
      <t>2023, (04)</t>
    </r>
    <r>
      <rPr>
        <sz val="10"/>
        <rFont val="仿宋"/>
        <charset val="134"/>
      </rPr>
      <t>：</t>
    </r>
    <r>
      <rPr>
        <sz val="10"/>
        <rFont val="仿宋"/>
        <charset val="134"/>
      </rPr>
      <t>130-140</t>
    </r>
  </si>
  <si>
    <t>长江经济带绿色全要素能源效率时空演化及影响因素研究</t>
  </si>
  <si>
    <t>付华健（学）、蒋兵*</t>
  </si>
  <si>
    <t>省自然科学基金</t>
  </si>
  <si>
    <r>
      <rPr>
        <sz val="10"/>
        <rFont val="仿宋"/>
        <charset val="134"/>
      </rPr>
      <t>2023,(07)</t>
    </r>
    <r>
      <rPr>
        <sz val="10"/>
        <rFont val="仿宋"/>
        <charset val="134"/>
      </rPr>
      <t>：</t>
    </r>
    <r>
      <rPr>
        <sz val="10"/>
        <rFont val="仿宋"/>
        <charset val="134"/>
      </rPr>
      <t>79-88</t>
    </r>
  </si>
  <si>
    <r>
      <rPr>
        <sz val="10"/>
        <rFont val="仿宋"/>
        <charset val="134"/>
      </rPr>
      <t>平台型领导对员工越轨创新的影响</t>
    </r>
    <r>
      <rPr>
        <sz val="10"/>
        <rFont val="仿宋"/>
        <charset val="134"/>
      </rPr>
      <t>——</t>
    </r>
    <r>
      <rPr>
        <sz val="10"/>
        <rFont val="仿宋"/>
        <charset val="134"/>
      </rPr>
      <t>一个有调节的链式中介模型</t>
    </r>
  </si>
  <si>
    <t>蒋兵、王文竹（学）、王心娟</t>
  </si>
  <si>
    <t>山东省社科基金</t>
  </si>
  <si>
    <r>
      <rPr>
        <sz val="10"/>
        <rFont val="仿宋"/>
        <charset val="134"/>
      </rPr>
      <t>2023,40(06)</t>
    </r>
    <r>
      <rPr>
        <sz val="10"/>
        <rFont val="仿宋"/>
        <charset val="134"/>
      </rPr>
      <t>：</t>
    </r>
    <r>
      <rPr>
        <sz val="10"/>
        <rFont val="仿宋"/>
        <charset val="134"/>
      </rPr>
      <t>140-150.</t>
    </r>
  </si>
  <si>
    <t>跨界搜寻、资源拼凑对持续性竞争优势的影响：基于资源编排理论</t>
  </si>
  <si>
    <t>宋剑锋、王笛*、孙秀梅</t>
  </si>
  <si>
    <t>2023.07.10</t>
  </si>
  <si>
    <t>国家自然科学基金青年科学基金项目</t>
  </si>
  <si>
    <t>国内公开发行</t>
  </si>
  <si>
    <t>2023,43(13),179-191</t>
  </si>
  <si>
    <t>文学与新闻传播学院</t>
  </si>
  <si>
    <t>Blending and Symbiosis: Research on the Application of
 Opera Elements in Ceramics</t>
  </si>
  <si>
    <t>LvBing、YueYouxi*</t>
  </si>
  <si>
    <t>2023.03.25</t>
  </si>
  <si>
    <t>Intercultural Communication</t>
  </si>
  <si>
    <t>艺术学</t>
  </si>
  <si>
    <t>2744-2551</t>
  </si>
  <si>
    <t>第2卷第1期第35页</t>
  </si>
  <si>
    <t>From the development history of Mirrors: "The Beauty of
 Objects Ultimately belongs to the Heart"</t>
  </si>
  <si>
    <t>JiangHong（学生）、YueYouxi*</t>
  </si>
  <si>
    <t>第2卷第3期第32页</t>
  </si>
  <si>
    <t>Research on the Qi-Lu imagery and Confucianism in Edward Yang's Films</t>
  </si>
  <si>
    <t>QinHongliang(秦洪亮)</t>
  </si>
  <si>
    <t>Highlights in Art and Design</t>
  </si>
  <si>
    <t>2957-8787</t>
  </si>
  <si>
    <t>Vol. 2 No. 1 (2023) .</t>
  </si>
  <si>
    <t>Promoting the Oriental Audio-Visual Style,Constructing Chinese Film School</t>
  </si>
  <si>
    <t>QinHongliang（秦洪亮）</t>
  </si>
  <si>
    <r>
      <rPr>
        <sz val="10"/>
        <rFont val="仿宋"/>
        <charset val="134"/>
      </rPr>
      <t>International</t>
    </r>
    <r>
      <rPr>
        <sz val="10"/>
        <rFont val="Arial"/>
        <charset val="134"/>
      </rPr>
      <t> </t>
    </r>
    <r>
      <rPr>
        <sz val="10"/>
        <rFont val="仿宋"/>
        <charset val="134"/>
      </rPr>
      <t>Journal</t>
    </r>
    <r>
      <rPr>
        <sz val="10"/>
        <rFont val="Arial"/>
        <charset val="134"/>
      </rPr>
      <t> </t>
    </r>
    <r>
      <rPr>
        <sz val="10"/>
        <rFont val="仿宋"/>
        <charset val="134"/>
      </rPr>
      <t>of</t>
    </r>
    <r>
      <rPr>
        <sz val="10"/>
        <rFont val="Arial"/>
        <charset val="134"/>
      </rPr>
      <t> </t>
    </r>
    <r>
      <rPr>
        <sz val="10"/>
        <rFont val="仿宋"/>
        <charset val="134"/>
      </rPr>
      <t>Education</t>
    </r>
    <r>
      <rPr>
        <sz val="10"/>
        <rFont val="Arial"/>
        <charset val="134"/>
      </rPr>
      <t> </t>
    </r>
    <r>
      <rPr>
        <sz val="10"/>
        <rFont val="仿宋"/>
        <charset val="134"/>
      </rPr>
      <t>and</t>
    </r>
    <r>
      <rPr>
        <sz val="10"/>
        <rFont val="Arial"/>
        <charset val="134"/>
      </rPr>
      <t> </t>
    </r>
    <r>
      <rPr>
        <sz val="10"/>
        <rFont val="仿宋"/>
        <charset val="134"/>
      </rPr>
      <t>Humanities</t>
    </r>
  </si>
  <si>
    <t>2770-6702</t>
  </si>
  <si>
    <t>Vol.7,No. 1(2023).</t>
  </si>
  <si>
    <t>Research on Modern Pottery in the Context of Postmodernism</t>
  </si>
  <si>
    <t>XuMengwei1(学生)、YueYouxi*</t>
  </si>
  <si>
    <t>第2卷第2期第109页</t>
  </si>
  <si>
    <t>论侯波《天下安定》中的人民书写</t>
  </si>
  <si>
    <t>陈晶晶（学生）、唐长华</t>
  </si>
  <si>
    <t>2023.01.15</t>
  </si>
  <si>
    <t>延安文学</t>
  </si>
  <si>
    <t>中国文学</t>
  </si>
  <si>
    <t>0.6万字</t>
  </si>
  <si>
    <t>1006-3498</t>
  </si>
  <si>
    <t>61-1047/J</t>
  </si>
  <si>
    <t>2023（1）：233-236</t>
  </si>
  <si>
    <t>新时期初文学批评对“十七年”文学批评资源的承续与突破</t>
  </si>
  <si>
    <t>陈宁</t>
  </si>
  <si>
    <t>2023.01.01</t>
  </si>
  <si>
    <t>中国现代文学研究丛刊</t>
  </si>
  <si>
    <t>1003-0263</t>
  </si>
  <si>
    <t>11-2589/I</t>
  </si>
  <si>
    <t>2023（1）50-59</t>
  </si>
  <si>
    <t>“十七年”“一体化”文学批评内部的“多层化”现象</t>
  </si>
  <si>
    <t>中国当代文学研究</t>
  </si>
  <si>
    <t>2096-630X</t>
  </si>
  <si>
    <t>10-1598/I2</t>
  </si>
  <si>
    <t>2023（1）55-66</t>
  </si>
  <si>
    <t>语文构成的文化特质与诗性智慧——曹明海语文教学理论的文化建构</t>
  </si>
  <si>
    <t>翟朝云</t>
  </si>
  <si>
    <t>2023.01.08</t>
  </si>
  <si>
    <t>语文教学通讯</t>
  </si>
  <si>
    <t>教育学</t>
  </si>
  <si>
    <t>1004-6097</t>
  </si>
  <si>
    <t>14-1017/G4</t>
  </si>
  <si>
    <t>2023（02）：18-21</t>
  </si>
  <si>
    <t>An Exploration of the Yellow River Culture Education Practice for International Students from
the Perspective of Intercultural Identity</t>
  </si>
  <si>
    <t>山东省艺术教育专项课题</t>
  </si>
  <si>
    <t>2023（3）：49-55</t>
  </si>
  <si>
    <t>回到乡村现场的“零度”书写——关于魏思孝长篇小说《王能好》</t>
  </si>
  <si>
    <t>翟羽佳</t>
  </si>
  <si>
    <t>当代小说</t>
  </si>
  <si>
    <t>1000-7946</t>
  </si>
  <si>
    <t>37-1068</t>
  </si>
  <si>
    <t>2023（05）：75-78</t>
  </si>
  <si>
    <t>Z世代与网络文学中的“山乡巨变”</t>
  </si>
  <si>
    <t>翟羽佳、张建颖</t>
  </si>
  <si>
    <t>百家评论</t>
  </si>
  <si>
    <t>2095-8358</t>
  </si>
  <si>
    <t>37-1482/I</t>
  </si>
  <si>
    <t>2023(02)：48-53</t>
  </si>
  <si>
    <t>编码解码理论视角下健康科普短视频创作研究</t>
  </si>
  <si>
    <t>高慧艳</t>
  </si>
  <si>
    <t>新闻学与传播学</t>
  </si>
  <si>
    <t>山东理工大学2022年大学生创新创业训练计划项目“后疫情时代健康科普短视频创作研究”</t>
  </si>
  <si>
    <t>86-92</t>
  </si>
  <si>
    <t>中国陶瓷艺术中的传统文化意蕴</t>
  </si>
  <si>
    <t>耿丽娟（学生）、岳友熙*</t>
  </si>
  <si>
    <t>2023.10.25</t>
  </si>
  <si>
    <t>山东陶瓷</t>
  </si>
  <si>
    <t>1005-0639</t>
  </si>
  <si>
    <t>37-1221/TQ</t>
  </si>
  <si>
    <t>第46卷第5期第15页</t>
  </si>
  <si>
    <t>会议论文</t>
  </si>
  <si>
    <t>融媒时代农产品品牌自媒体矩阵的整合传播策略——基于东方甄选个案的分析</t>
  </si>
  <si>
    <t>郭晓丽</t>
  </si>
  <si>
    <t>2023.11.11</t>
  </si>
  <si>
    <t>中国新闻史学会学术年会</t>
  </si>
  <si>
    <t>国内外顶级学术会议论文</t>
  </si>
  <si>
    <t>媒介可供性视角下智能家居广告媒体的特征分析</t>
  </si>
  <si>
    <t>郭晓丽、李雪倩、崔国洋</t>
  </si>
  <si>
    <t>传播与版权</t>
  </si>
  <si>
    <t>山东省社科基金项目、教育部人文社科规划基金项目</t>
  </si>
  <si>
    <t>2096-8078</t>
  </si>
  <si>
    <t>45-1390/G2</t>
  </si>
  <si>
    <t>2023,(09):84-86</t>
  </si>
  <si>
    <t>短视频平台营销传播效果的生成机制探析</t>
  </si>
  <si>
    <t>郭晓丽、刘丽</t>
  </si>
  <si>
    <t>37-1460/C</t>
  </si>
  <si>
    <t>2023,(02):80-85</t>
  </si>
  <si>
    <t>Analysis of the Advantages and Disadvantages of Film Short Video</t>
  </si>
  <si>
    <t>郭晓丽、于奕凡</t>
  </si>
  <si>
    <t>Frontiers in Humanities and Social Sciences</t>
  </si>
  <si>
    <t>2710-0170</t>
  </si>
  <si>
    <t>2023，(04):
1-6</t>
  </si>
  <si>
    <t>人工智能背景下黄河文化的品牌构建与传播</t>
  </si>
  <si>
    <t>季丽莉</t>
  </si>
  <si>
    <t>三角洲</t>
  </si>
  <si>
    <t>1003-9643</t>
  </si>
  <si>
    <t>32-1043/G0</t>
  </si>
  <si>
    <t>2023（08）：169-171</t>
  </si>
  <si>
    <t>文化创意视角下淄博黄河文化品牌构建与传播</t>
  </si>
  <si>
    <t>山东理工大学学报</t>
  </si>
  <si>
    <t>2023（04）：92-97</t>
  </si>
  <si>
    <t>地方高校国际学生陶瓷文化课程资源开发策略</t>
  </si>
  <si>
    <t>2023（05）：22-27</t>
  </si>
  <si>
    <t>从数字阅读到元宇宙阅读：中国科技期刊未来阅读趋势变革探析</t>
  </si>
  <si>
    <t>季丽莉、郭晓丽</t>
  </si>
  <si>
    <t>中国科技期刊研究</t>
  </si>
  <si>
    <t>1001-7143</t>
  </si>
  <si>
    <t>11-2684/G3</t>
  </si>
  <si>
    <t>2023（01）：59-64</t>
  </si>
  <si>
    <t>《西游记》“洒酒灭火”故事溯源</t>
  </si>
  <si>
    <t>李贺</t>
  </si>
  <si>
    <t>明清小说研究</t>
  </si>
  <si>
    <t>1004-3330</t>
  </si>
  <si>
    <t>32-1017/I</t>
  </si>
  <si>
    <t>2023（1）：107-116</t>
  </si>
  <si>
    <t>论文集论文</t>
  </si>
  <si>
    <t>《续高僧传》所载稠禅师生平事迹考补——兼论其与少林武术的关系</t>
  </si>
  <si>
    <t>中国传记评论</t>
  </si>
  <si>
    <t>2023（1）：79-88</t>
  </si>
  <si>
    <t>集刊论文</t>
  </si>
  <si>
    <t>王逸《正部论》考辨</t>
  </si>
  <si>
    <t>北京大学中国古文献研究中心集刊</t>
  </si>
  <si>
    <t>CSSCI来源集刊（62种）</t>
  </si>
  <si>
    <t>2023（26）：132-144</t>
  </si>
  <si>
    <t>回心：鲁迅的生命反顾</t>
  </si>
  <si>
    <t>李晓伟</t>
  </si>
  <si>
    <t>西北成人教育学院学报</t>
  </si>
  <si>
    <t>1008-8539</t>
  </si>
  <si>
    <t>62-1149/G4</t>
  </si>
  <si>
    <t>2023年第6期，88-92</t>
  </si>
  <si>
    <t>《聊斋志异》在韩国的翻译、传播及研究</t>
  </si>
  <si>
    <t>刘芳</t>
  </si>
  <si>
    <t>蒲松龄研究</t>
  </si>
  <si>
    <t>1002-3712</t>
  </si>
  <si>
    <t>37-1080/I</t>
  </si>
  <si>
    <t>2023(01):51-58</t>
  </si>
  <si>
    <t>“三全育人”视域下高校思想政治教育探究</t>
  </si>
  <si>
    <t>刘晓东</t>
  </si>
  <si>
    <t>学校党建与思想教育</t>
  </si>
  <si>
    <t>马克思主义</t>
  </si>
  <si>
    <t>校级项目</t>
  </si>
  <si>
    <t>1007-5968</t>
  </si>
  <si>
    <t>42-1422/D</t>
  </si>
  <si>
    <t>2023(14):78-80</t>
  </si>
  <si>
    <t>柳永“曲祖”说考论</t>
  </si>
  <si>
    <t>沈传河陈玉</t>
  </si>
  <si>
    <t>2023.07.15</t>
  </si>
  <si>
    <t>1.39万</t>
  </si>
  <si>
    <t>第4期第48-57页</t>
  </si>
  <si>
    <t>山东当代作家创作中的海洋文化精神——以张炜、赵德发小说为中心</t>
  </si>
  <si>
    <t>唐长华</t>
  </si>
  <si>
    <t>1.2 万字</t>
  </si>
  <si>
    <t>37-1400/c</t>
  </si>
  <si>
    <t>2023(2):54-61</t>
  </si>
  <si>
    <t>阿来散文中的自然美学</t>
  </si>
  <si>
    <t>唐长华、陈晶晶</t>
  </si>
  <si>
    <t>西部文艺研究</t>
  </si>
  <si>
    <t>1.6 万字</t>
  </si>
  <si>
    <t>2097-2016</t>
  </si>
  <si>
    <t>62-1223/I</t>
  </si>
  <si>
    <t>2023(2):24-32</t>
  </si>
  <si>
    <t>后现代主义视阈下的现代陶艺研究</t>
  </si>
  <si>
    <t>徐梦微（学生）、岳友熙*</t>
  </si>
  <si>
    <t>2023.02.25</t>
  </si>
  <si>
    <t>第46卷第1期25页</t>
  </si>
  <si>
    <t>陶瓷器物的文学书写及其当代价值——以《烟壶》《国壶》《西冶大天井》为例</t>
  </si>
  <si>
    <t>徐欣萌（学生）、唐长华*</t>
  </si>
  <si>
    <t>1.6 万</t>
  </si>
  <si>
    <t>2023(3):5-14</t>
  </si>
  <si>
    <t>“后五四”时代何以建构“五四”</t>
  </si>
  <si>
    <t>杨金芳、李东旭</t>
  </si>
  <si>
    <t>临沂大学学报</t>
  </si>
  <si>
    <t>1009-6051</t>
  </si>
  <si>
    <t>37-1484/Z</t>
  </si>
  <si>
    <t>2023（01）：81-91</t>
  </si>
  <si>
    <t>老年群体的媒介化生存现状与行为模式解析</t>
  </si>
  <si>
    <t>杨暖暖、吕逸新</t>
  </si>
  <si>
    <t>2023.03.05</t>
  </si>
  <si>
    <t>编辑之友</t>
  </si>
  <si>
    <t>山东省高校人文社会科学研究计划项目“当代老年群体的新媒介素养研究”；山东省艺术教育专项课题“新媒介素养教育与文化养老的融合路径研究”</t>
  </si>
  <si>
    <t>1003-6687</t>
  </si>
  <si>
    <t>14-1066/G2</t>
  </si>
  <si>
    <t>2023(03):71-76.</t>
  </si>
  <si>
    <t>媒介化社会老年群体的身份困境分析</t>
  </si>
  <si>
    <t>杨暖暖、王绍卿</t>
  </si>
  <si>
    <t>今传媒</t>
  </si>
  <si>
    <t>1672-8122</t>
  </si>
  <si>
    <t>61-1430/G</t>
  </si>
  <si>
    <t>2023,31(07):43-45.</t>
  </si>
  <si>
    <t>智媒时代短视频平台作为营销传播媒体的优劣势分析</t>
  </si>
  <si>
    <t>于航（学生）、郭晓丽*</t>
  </si>
  <si>
    <t>2023,(11):49-52</t>
  </si>
  <si>
    <t>神韵说与王原祁画论的统一</t>
  </si>
  <si>
    <t>于志强</t>
  </si>
  <si>
    <t>山东理工大学学报（社科版）</t>
  </si>
  <si>
    <t>P48-53</t>
  </si>
  <si>
    <t>基于Z时代消费者的老字号品牌年轻化传播</t>
  </si>
  <si>
    <t>于航（学生）、于志强*</t>
  </si>
  <si>
    <t>45-1390/g2</t>
  </si>
  <si>
    <t>P75-77</t>
  </si>
  <si>
    <t>文学语言功能的历史演进与语言主体地位的确立</t>
  </si>
  <si>
    <t>张晨霞</t>
  </si>
  <si>
    <t>2023年第2期，62-71页</t>
  </si>
  <si>
    <t>报纸论文</t>
  </si>
  <si>
    <t>菏泽尧陵景观叙事的历史内涵与地域价值</t>
  </si>
  <si>
    <t>2023.10.11</t>
  </si>
  <si>
    <t>菏泽日报理论版</t>
  </si>
  <si>
    <t>地市级党委党报理论版</t>
  </si>
  <si>
    <t>2023年10月11日第A4版</t>
  </si>
  <si>
    <t>焦裕禄精神的齐鲁文化渊源探赜</t>
  </si>
  <si>
    <t>张健</t>
  </si>
  <si>
    <t>1.2万</t>
  </si>
  <si>
    <t>2023年第39卷第3期，13-20页</t>
  </si>
  <si>
    <t>数字赋能中华传统文化“两创”——形成新的时代特色与优势（新知新觉）</t>
  </si>
  <si>
    <t>张艳梅</t>
  </si>
  <si>
    <t>2023.11.30</t>
  </si>
  <si>
    <t>人民日报（理论版）</t>
  </si>
  <si>
    <t>《人民日报》理论版2000字档</t>
  </si>
  <si>
    <t>穿越生死的四维叙事</t>
  </si>
  <si>
    <t>青岛文学</t>
  </si>
  <si>
    <t>1003-9791</t>
  </si>
  <si>
    <t>37-1193/I</t>
  </si>
  <si>
    <t>2023（06）</t>
  </si>
  <si>
    <t>新时期现实主义的深化与拓展——以赵德发小说创作为例</t>
  </si>
  <si>
    <t>2023.05.25</t>
  </si>
  <si>
    <t>山东师范大学学报（社会科学版）</t>
  </si>
  <si>
    <t>1001-5973</t>
  </si>
  <si>
    <t>37-1066/C</t>
  </si>
  <si>
    <t>2023(03)：45-52</t>
  </si>
  <si>
    <t>文化记忆与当代山东作家创作</t>
  </si>
  <si>
    <t>国家社科基金重大招标项目：“百年中国乡土文学与农村建设运动关系研究”（21&amp;ZD261）阶段性成果</t>
  </si>
  <si>
    <t>2023(02)：4-9</t>
  </si>
  <si>
    <t>《&lt;我这一辈子&gt;电影改编始末新探——兼谈石挥与老舍在1949-1950年间精神焦虑的生成与纾解》</t>
  </si>
  <si>
    <t>张引</t>
  </si>
  <si>
    <t>海南师范大学学报（社会科学版）</t>
  </si>
  <si>
    <t>普刊原发（D1），人大报刊复印全文转载（B1），就高原则，只认一个。</t>
  </si>
  <si>
    <t>人大报刊复印全文转载</t>
  </si>
  <si>
    <t>山东理工大学社科青年博士启动经费资助项目</t>
  </si>
  <si>
    <t>1674-5310</t>
  </si>
  <si>
    <t>46-1076/C</t>
  </si>
  <si>
    <t>2023年第2期第49页</t>
  </si>
  <si>
    <t>明代朱升《尚书旁注》版本研究</t>
  </si>
  <si>
    <t>钟云瑞、姜晓奕</t>
  </si>
  <si>
    <t>山东理工大学学报（社会科学版）</t>
  </si>
  <si>
    <t>国家社科基金项目，山东省高校青创团队项目</t>
  </si>
  <si>
    <t>2023（3）72-78</t>
  </si>
  <si>
    <t>藏地书写、生态观念与创作方法—————阿来小说抵达世界的三种途径</t>
  </si>
  <si>
    <t>张相宽</t>
  </si>
  <si>
    <t>2023(3):53-59</t>
  </si>
  <si>
    <t>报纸文章</t>
  </si>
  <si>
    <t>《满江红》与“南渡范式”</t>
  </si>
  <si>
    <t>张德恒</t>
  </si>
  <si>
    <t>`2023.4.24</t>
  </si>
  <si>
    <t>光明日报</t>
  </si>
  <si>
    <t>2398</t>
  </si>
  <si>
    <t>11-0026</t>
  </si>
  <si>
    <t>《光明日报》2023，4，24第13版</t>
  </si>
  <si>
    <t>外国语学院</t>
  </si>
  <si>
    <t>英国图书馆典型阅读治疗服务模式解构：理念、组织与发展路径</t>
  </si>
  <si>
    <t>牟晓青、于志涛*</t>
  </si>
  <si>
    <t>2023.07.21</t>
  </si>
  <si>
    <t>大学图书馆学报</t>
  </si>
  <si>
    <t>语言学</t>
  </si>
  <si>
    <t>山东省社会科学规划研究项目</t>
  </si>
  <si>
    <t>0.98万字</t>
  </si>
  <si>
    <t>1002-1027</t>
  </si>
  <si>
    <t>11-2952/ G2</t>
  </si>
  <si>
    <t>2023 41(4)  120-128</t>
  </si>
  <si>
    <t>基于CiteSpace的余华作品英译研究文献计量分析</t>
  </si>
  <si>
    <t>贾玉洁、张怡</t>
  </si>
  <si>
    <t>山东理工大学学报
（社会科学版）</t>
  </si>
  <si>
    <t>山东省艺术科学专项课题</t>
  </si>
  <si>
    <t>0.79万字</t>
  </si>
  <si>
    <t>2023 39(1) 88-91</t>
  </si>
  <si>
    <t>后格赖斯语用学框架下显义可取消性探究</t>
  </si>
  <si>
    <t>张雷、姚磊、陈玉娟</t>
  </si>
  <si>
    <t>0.9万字</t>
  </si>
  <si>
    <t>2023 39(4) 58-66</t>
  </si>
  <si>
    <t>提升大学英语混合式教学效果实践探索</t>
  </si>
  <si>
    <t>冷兆杰、张翠萍、杨明</t>
  </si>
  <si>
    <t>山东理工大学课程建设与教学改革项目</t>
  </si>
  <si>
    <t>0.87万字</t>
  </si>
  <si>
    <t>2023 39(2) 101-107</t>
  </si>
  <si>
    <t>典籍英译：五位一体铸牢文化求真共同体</t>
  </si>
  <si>
    <t>李学美、李宗政、谭洪进</t>
  </si>
  <si>
    <t>外国文学</t>
  </si>
  <si>
    <t>教育部人文社会科学研究项目；山东省艺术教育专项课题</t>
  </si>
  <si>
    <t>1万字</t>
  </si>
  <si>
    <t>2023 39(3) 67-71</t>
  </si>
  <si>
    <t>淄博陶瓷艺术美育融入外语教学的实践研究</t>
  </si>
  <si>
    <t>王莉莎</t>
  </si>
  <si>
    <t>山东省艺术科学重点课题</t>
  </si>
  <si>
    <t>0.75万字</t>
  </si>
  <si>
    <t>2023 46(1) 30-36</t>
  </si>
  <si>
    <t>多模态话语分析下的中英陶瓷纪录片比较研究</t>
  </si>
  <si>
    <t>陈丽</t>
  </si>
  <si>
    <t>2023.08.25</t>
  </si>
  <si>
    <t>0.8万字</t>
  </si>
  <si>
    <t>2023 46(4) 14-19</t>
  </si>
  <si>
    <t>ChatGPT译文质量的评估与提升——以陶瓷类文本汉英翻译为例</t>
  </si>
  <si>
    <t>王子云（学生）、毛毳*</t>
  </si>
  <si>
    <t>淄博市社会科学规划研究项目</t>
  </si>
  <si>
    <t>2022 46(04)
20-27</t>
  </si>
  <si>
    <t>翻译散文中的个性化表达——以The Pleasures of Ignorance（《无知的乐趣》）选段为例</t>
  </si>
  <si>
    <t>现代英语</t>
  </si>
  <si>
    <t>0.5万字</t>
  </si>
  <si>
    <t>2096-7985</t>
  </si>
  <si>
    <t>10-1666/G4</t>
  </si>
  <si>
    <t>2023 (02)
103-106</t>
  </si>
  <si>
    <t>应用型翻译人才培养的影响因素与创新思路</t>
  </si>
  <si>
    <t>周霞</t>
  </si>
  <si>
    <t>2023.06.10</t>
  </si>
  <si>
    <t>人才资源开发</t>
  </si>
  <si>
    <t>0.42万字</t>
  </si>
  <si>
    <t>1003-1073</t>
  </si>
  <si>
    <t>41-1372/D</t>
  </si>
  <si>
    <t>2023 (11) 59-61</t>
  </si>
  <si>
    <t>英汉请柬语篇差异及可译性研究</t>
  </si>
  <si>
    <t>黄娟</t>
  </si>
  <si>
    <t>2023.08.20</t>
  </si>
  <si>
    <t>海外英语</t>
  </si>
  <si>
    <t>山东省社会科学规划项目</t>
  </si>
  <si>
    <t>0.7万字</t>
  </si>
  <si>
    <t>1009-5039</t>
  </si>
  <si>
    <t>34-1209/G4</t>
  </si>
  <si>
    <t>2023 (16) 56-59</t>
  </si>
  <si>
    <t>英美文学作品语言运用的关联性语境研究</t>
  </si>
  <si>
    <t>2023.02.01</t>
  </si>
  <si>
    <t>作家天地</t>
  </si>
  <si>
    <t>1003-8760</t>
  </si>
  <si>
    <t>34-1027/I</t>
  </si>
  <si>
    <t>2023 (06) 127-129</t>
  </si>
  <si>
    <t>“四新”建设背景下农业工程专业英语课程体系构建</t>
  </si>
  <si>
    <t>李学美、杨善东</t>
  </si>
  <si>
    <t>2023.06.01</t>
  </si>
  <si>
    <t>英语广场</t>
  </si>
  <si>
    <t>1009-6167</t>
  </si>
  <si>
    <t>42-1617/G4</t>
  </si>
  <si>
    <t>2023 (16) 95-98</t>
  </si>
  <si>
    <t>文旅融合下青州古村旅游高质量发展路径探析</t>
  </si>
  <si>
    <t>李学美、杨善东、黄娟</t>
  </si>
  <si>
    <t>2023.06.30</t>
  </si>
  <si>
    <t>安徽农学通报</t>
  </si>
  <si>
    <t>1007-7731</t>
  </si>
  <si>
    <t>34-1148/S</t>
  </si>
  <si>
    <t>2023 29(12) 173-176+186</t>
  </si>
  <si>
    <t>对分课堂对孔子教育思想的继承与发展——管窥《对分课堂：中国教育的新智慧》和《论语》的关系</t>
  </si>
  <si>
    <t>晏刚、张健</t>
  </si>
  <si>
    <t>2023.04.30</t>
  </si>
  <si>
    <t>科教文汇</t>
  </si>
  <si>
    <t>2022年淄博市社会科学规划研究项目</t>
  </si>
  <si>
    <t>0.56万字</t>
  </si>
  <si>
    <t>1672-7894</t>
  </si>
  <si>
    <t>34-1274/G</t>
  </si>
  <si>
    <t>2023 (08) 5-8</t>
  </si>
  <si>
    <t>从隐喻学视角为MOOC本土化觅名</t>
  </si>
  <si>
    <t>文学教育(上)</t>
  </si>
  <si>
    <t>2023年淄博市社会科学规划研究项目</t>
  </si>
  <si>
    <t>0.37万字</t>
  </si>
  <si>
    <t>1672-3996</t>
  </si>
  <si>
    <t>42-1768/I</t>
  </si>
  <si>
    <t>2023 (05) 190-192</t>
  </si>
  <si>
    <t>基于OBE理念的国际化复合型英语人才培养的模式探析</t>
  </si>
  <si>
    <t>江金谛</t>
  </si>
  <si>
    <t>2023.05.23</t>
  </si>
  <si>
    <t>大学</t>
  </si>
  <si>
    <t>1673-1764</t>
  </si>
  <si>
    <t>50-1178/G4</t>
  </si>
  <si>
    <t>2023 (13) 137-140</t>
  </si>
  <si>
    <t>日语基础写作课程的教学设计与实践研究——以学习过程中内驱力的产生为中心</t>
  </si>
  <si>
    <t>魏美平</t>
  </si>
  <si>
    <t>Journal of Education and Teaching</t>
  </si>
  <si>
    <t>校级本科教学研究与改革项目（课程建设与教学改革）</t>
  </si>
  <si>
    <t>0.88万字</t>
  </si>
  <si>
    <t>2735-1211</t>
  </si>
  <si>
    <t>2023,1（2），119-130</t>
  </si>
  <si>
    <t>On the Function of Metaphors in Business News</t>
  </si>
  <si>
    <t>丁念亮</t>
  </si>
  <si>
    <t>International Journal of Social Science and Education Research</t>
  </si>
  <si>
    <t>0.15万字</t>
  </si>
  <si>
    <t>2637-6067</t>
  </si>
  <si>
    <t>2023 6(3) 88-90</t>
  </si>
  <si>
    <t>On Chinese College Students' Silence in Class: Causes and Solutions</t>
  </si>
  <si>
    <t>2023.04.05</t>
  </si>
  <si>
    <t>0.17万字</t>
  </si>
  <si>
    <t>2023 6(4) 
1-4</t>
  </si>
  <si>
    <t>Study on College Students’ Classroom Participation in China</t>
  </si>
  <si>
    <t>2023.07.05</t>
  </si>
  <si>
    <t>0.21万字</t>
  </si>
  <si>
    <t>2023 6(7) 184-187</t>
  </si>
  <si>
    <t>A Study on Assessment of College Students</t>
  </si>
  <si>
    <t>2023.10.05</t>
  </si>
  <si>
    <t>0.23万字</t>
  </si>
  <si>
    <t>2023 6(10) 159-163</t>
  </si>
  <si>
    <t>譯界領頭羊，譯鍵雙澤優——山東雙澤信息技術有限公司譯學實踐能力總結報告（2021-02-28至2021-08-28）</t>
  </si>
  <si>
    <t>孙继成</t>
  </si>
  <si>
    <t>Journal of East Asian Studies</t>
  </si>
  <si>
    <t>ISSN 2093-372X</t>
  </si>
  <si>
    <t>2023 (17) 205-220</t>
  </si>
  <si>
    <t>新文科背景下外语学科“三对接三融合”人才培养模式研究</t>
  </si>
  <si>
    <t>董娟</t>
  </si>
  <si>
    <t>2023.06.23</t>
  </si>
  <si>
    <t>中韩语言文化研究</t>
  </si>
  <si>
    <t>山东理工大学2022年教学研究项目</t>
  </si>
  <si>
    <t>2383-8434</t>
  </si>
  <si>
    <t>2023 (24) 189-197</t>
  </si>
  <si>
    <t>针对中国韩语学习者的外交公文教学内容设计研究</t>
  </si>
  <si>
    <t>董娟、金秀燕</t>
  </si>
  <si>
    <t>语文论集</t>
  </si>
  <si>
    <t>2.1万字</t>
  </si>
  <si>
    <t>1229-6406</t>
  </si>
  <si>
    <t>2023 (94) 393-422</t>
  </si>
  <si>
    <t>中国齐国历史文化资源利用与地区共赢方案研究</t>
  </si>
  <si>
    <t>董娟、李建雄</t>
  </si>
  <si>
    <t>亚太融合研究交流期刊</t>
  </si>
  <si>
    <t>1.6万字</t>
  </si>
  <si>
    <t>2508-9080</t>
  </si>
  <si>
    <t>2023 9(9) 635-643</t>
  </si>
  <si>
    <t>Lexical Bundle Distributions Across Two Learner Corpora</t>
  </si>
  <si>
    <t>于建</t>
  </si>
  <si>
    <t>2023.09.20</t>
  </si>
  <si>
    <t>教育教学研究论丛/Journal of Education and Teaching</t>
  </si>
  <si>
    <t>博士基金项目</t>
  </si>
  <si>
    <t>0.66万字</t>
  </si>
  <si>
    <t>2982-7663</t>
  </si>
  <si>
    <t>2023 1(3) 13-25</t>
  </si>
  <si>
    <t>区域国别研究融入英语国家社会与文化入门课程的创新路径研究</t>
  </si>
  <si>
    <t>江金谛、
陈丽、
牛书田*</t>
  </si>
  <si>
    <t>国家留学基金项目</t>
  </si>
  <si>
    <t>国外公开发行</t>
  </si>
  <si>
    <t>0.95万字</t>
  </si>
  <si>
    <t>2024 1(3) 1-12</t>
  </si>
  <si>
    <t>中国和爱尔兰的经济文化交流研究</t>
  </si>
  <si>
    <t>2023.10.23</t>
  </si>
  <si>
    <t>中国研究论丛/Journal of China Studies</t>
  </si>
  <si>
    <t>2024 1(3) 9-13</t>
  </si>
  <si>
    <t>许译中国古典诗词中的转换研究</t>
  </si>
  <si>
    <t>张世瑞（学生）、江金谛*</t>
  </si>
  <si>
    <t>2023.07.23</t>
  </si>
  <si>
    <t>人文社科研究学刊/Journal of Humanities and Social Sciences</t>
  </si>
  <si>
    <t>淄博市社会科学规划研究项目，山东省文化和旅游厅项目，山东理工大学研究生教学改革研究项目</t>
  </si>
  <si>
    <t>1.01万字</t>
  </si>
  <si>
    <t>2983-1598</t>
  </si>
  <si>
    <t>2024 1(1) 37-48</t>
  </si>
  <si>
    <t>文本类型视域下陶瓷科技英语的翻译技巧</t>
  </si>
  <si>
    <t>霍红亮、张蕾*</t>
  </si>
  <si>
    <t>教育部产学合作协同育人项目</t>
  </si>
  <si>
    <t>0.46万字</t>
  </si>
  <si>
    <t>2023,46(03) 15-19</t>
  </si>
  <si>
    <t>法学院</t>
  </si>
  <si>
    <t>党内法规同国家法律的衔接和协调研究</t>
  </si>
  <si>
    <t>李哲</t>
  </si>
  <si>
    <t>新疆大学学报（哲学社会科学版）</t>
  </si>
  <si>
    <t>法学</t>
  </si>
  <si>
    <t>省社科重点项目</t>
  </si>
  <si>
    <r>
      <rPr>
        <sz val="10"/>
        <rFont val="仿宋"/>
        <charset val="134"/>
      </rPr>
      <t>0.9</t>
    </r>
    <r>
      <rPr>
        <sz val="10"/>
        <rFont val="仿宋"/>
        <charset val="134"/>
      </rPr>
      <t>万字</t>
    </r>
  </si>
  <si>
    <t>1000-2820</t>
  </si>
  <si>
    <t>65-1034/G4</t>
  </si>
  <si>
    <r>
      <rPr>
        <sz val="10"/>
        <rFont val="仿宋"/>
        <charset val="134"/>
      </rPr>
      <t>2023,51(02)</t>
    </r>
    <r>
      <rPr>
        <sz val="10"/>
        <rFont val="仿宋"/>
        <charset val="134"/>
      </rPr>
      <t>：</t>
    </r>
    <r>
      <rPr>
        <sz val="10"/>
        <rFont val="仿宋"/>
        <charset val="134"/>
      </rPr>
      <t>22-27</t>
    </r>
  </si>
  <si>
    <t>欧美学界佛教生态世界观研究</t>
  </si>
  <si>
    <t>陈红兵</t>
  </si>
  <si>
    <t>2023.02.10</t>
  </si>
  <si>
    <t>西南民族大学学报（人文社会科学版）</t>
  </si>
  <si>
    <t>宗教学</t>
  </si>
  <si>
    <r>
      <rPr>
        <sz val="10"/>
        <rFont val="仿宋"/>
        <charset val="134"/>
      </rPr>
      <t>1.2</t>
    </r>
    <r>
      <rPr>
        <sz val="10"/>
        <rFont val="仿宋"/>
        <charset val="134"/>
      </rPr>
      <t>万字</t>
    </r>
  </si>
  <si>
    <t>1004-3926</t>
  </si>
  <si>
    <t>51-1671/C</t>
  </si>
  <si>
    <t>2023,44(02)：79-85</t>
  </si>
  <si>
    <r>
      <rPr>
        <sz val="10"/>
        <rFont val="仿宋"/>
        <charset val="134"/>
      </rPr>
      <t>社会组织发展的转向</t>
    </r>
    <r>
      <rPr>
        <sz val="10"/>
        <rFont val="仿宋"/>
        <charset val="134"/>
      </rPr>
      <t>:</t>
    </r>
    <r>
      <rPr>
        <sz val="10"/>
        <rFont val="仿宋"/>
        <charset val="134"/>
      </rPr>
      <t>从依附到内生</t>
    </r>
  </si>
  <si>
    <t>李利利、刘庆顺（外）</t>
  </si>
  <si>
    <t>学术交流</t>
  </si>
  <si>
    <t>社会学</t>
  </si>
  <si>
    <t>山东省社科规划项目</t>
  </si>
  <si>
    <r>
      <rPr>
        <sz val="10"/>
        <rFont val="仿宋"/>
        <charset val="134"/>
      </rPr>
      <t>1.5</t>
    </r>
    <r>
      <rPr>
        <sz val="10"/>
        <rFont val="仿宋"/>
        <charset val="134"/>
      </rPr>
      <t>万字</t>
    </r>
  </si>
  <si>
    <t>1000-8284</t>
  </si>
  <si>
    <t>23-1048/C</t>
  </si>
  <si>
    <t>2023(07)：156-170</t>
  </si>
  <si>
    <t>耕地碳汇与粮食安全保障协同推进的制度完善</t>
  </si>
  <si>
    <t>白洋、董雨瑞*（学）、李姿莹（学）</t>
  </si>
  <si>
    <t>世界农业</t>
  </si>
  <si>
    <t>国家社科基金项目：“中国蓝碳交易法律制度构建研究”（22BFX098）</t>
  </si>
  <si>
    <t>1002-4433</t>
  </si>
  <si>
    <t>11-1097/S</t>
  </si>
  <si>
    <r>
      <rPr>
        <sz val="10"/>
        <rFont val="仿宋"/>
        <charset val="134"/>
      </rPr>
      <t>2023(8)</t>
    </r>
    <r>
      <rPr>
        <sz val="10"/>
        <rFont val="仿宋"/>
        <charset val="134"/>
      </rPr>
      <t>：</t>
    </r>
    <r>
      <rPr>
        <sz val="10"/>
        <rFont val="仿宋"/>
        <charset val="134"/>
      </rPr>
      <t>76-87</t>
    </r>
  </si>
  <si>
    <t>环境公益诉讼中专家辅助人制度的解构与完善</t>
  </si>
  <si>
    <t>朱伯玉、徐堃（研究生）、崔德润（研究生）</t>
  </si>
  <si>
    <t>山东省社科基金项目</t>
  </si>
  <si>
    <r>
      <rPr>
        <sz val="10"/>
        <rFont val="仿宋"/>
        <charset val="134"/>
      </rPr>
      <t>1.36</t>
    </r>
    <r>
      <rPr>
        <sz val="10"/>
        <rFont val="仿宋"/>
        <charset val="134"/>
      </rPr>
      <t>万字</t>
    </r>
  </si>
  <si>
    <t>2023,39(04)：30-38</t>
  </si>
  <si>
    <t>论《民法典》绿色原则的价值意蕴及其展开</t>
  </si>
  <si>
    <t>王玲、吴雪（学）</t>
  </si>
  <si>
    <t>山东省社科规划研究专项</t>
  </si>
  <si>
    <t>1.0万字</t>
  </si>
  <si>
    <t>2023,39(02)：28-35</t>
  </si>
  <si>
    <r>
      <rPr>
        <sz val="10"/>
        <rFont val="仿宋"/>
        <charset val="134"/>
      </rPr>
      <t>碳中和目标下基础设施公募</t>
    </r>
    <r>
      <rPr>
        <sz val="10"/>
        <rFont val="仿宋"/>
        <charset val="134"/>
      </rPr>
      <t>REITs</t>
    </r>
    <r>
      <rPr>
        <sz val="10"/>
        <rFont val="仿宋"/>
        <charset val="134"/>
      </rPr>
      <t>投资者保护法律制度研究</t>
    </r>
  </si>
  <si>
    <t>安婧婧、张琳、姚景深</t>
  </si>
  <si>
    <t>省社科规划项目</t>
  </si>
  <si>
    <r>
      <rPr>
        <sz val="10"/>
        <rFont val="仿宋"/>
        <charset val="134"/>
      </rPr>
      <t>1.08</t>
    </r>
    <r>
      <rPr>
        <sz val="10"/>
        <rFont val="仿宋"/>
        <charset val="134"/>
      </rPr>
      <t>万字</t>
    </r>
  </si>
  <si>
    <r>
      <rPr>
        <sz val="10"/>
        <rFont val="仿宋"/>
        <charset val="134"/>
      </rPr>
      <t>2023,39(04)</t>
    </r>
    <r>
      <rPr>
        <sz val="10"/>
        <rFont val="仿宋"/>
        <charset val="134"/>
      </rPr>
      <t>：</t>
    </r>
    <r>
      <rPr>
        <sz val="10"/>
        <rFont val="仿宋"/>
        <charset val="134"/>
      </rPr>
      <t>39-47</t>
    </r>
  </si>
  <si>
    <t>“双碳”目标下陶瓷产业合规发展路径探析</t>
  </si>
  <si>
    <t>崔德润（研究生）、朱伯玉*、徐堃（研究生）</t>
  </si>
  <si>
    <t>2023.04.21</t>
  </si>
  <si>
    <r>
      <rPr>
        <sz val="10"/>
        <rFont val="仿宋"/>
        <charset val="134"/>
      </rPr>
      <t>2023,46(02)</t>
    </r>
    <r>
      <rPr>
        <sz val="10"/>
        <rFont val="仿宋"/>
        <charset val="134"/>
      </rPr>
      <t>：</t>
    </r>
    <r>
      <rPr>
        <sz val="10"/>
        <rFont val="仿宋"/>
        <charset val="134"/>
      </rPr>
      <t>74-80</t>
    </r>
  </si>
  <si>
    <t>论中华传统生态文化在环境法治中的转化与创新</t>
  </si>
  <si>
    <t>白洋、王嘉曼（学）</t>
  </si>
  <si>
    <t>中国法学会2021年度部级法学研究项目</t>
  </si>
  <si>
    <r>
      <rPr>
        <sz val="10"/>
        <rFont val="仿宋"/>
        <charset val="134"/>
      </rPr>
      <t>2023,39(01)</t>
    </r>
    <r>
      <rPr>
        <sz val="10"/>
        <rFont val="仿宋"/>
        <charset val="134"/>
      </rPr>
      <t>：</t>
    </r>
    <r>
      <rPr>
        <sz val="10"/>
        <rFont val="仿宋"/>
        <charset val="134"/>
      </rPr>
      <t>65-74</t>
    </r>
  </si>
  <si>
    <t>陶瓷作品著作权的理论逻辑与裁判路径探析——以2020-2023年73份判决书为分析样本</t>
  </si>
  <si>
    <t>徐德臣、侯成龙、明海飞</t>
  </si>
  <si>
    <t>2023.06.05</t>
  </si>
  <si>
    <r>
      <rPr>
        <sz val="10"/>
        <rFont val="仿宋"/>
        <charset val="134"/>
      </rPr>
      <t>2023,46(03)</t>
    </r>
    <r>
      <rPr>
        <sz val="10"/>
        <rFont val="仿宋"/>
        <charset val="134"/>
      </rPr>
      <t>：</t>
    </r>
    <r>
      <rPr>
        <sz val="10"/>
        <rFont val="仿宋"/>
        <charset val="134"/>
      </rPr>
      <t>67-72</t>
    </r>
  </si>
  <si>
    <t>财产权天赋观念与反思</t>
  </si>
  <si>
    <t>张伟、孙冰（外）</t>
  </si>
  <si>
    <t>2023.03.20</t>
  </si>
  <si>
    <t>武汉公安干部学院学报</t>
  </si>
  <si>
    <t>山东省社科规划研究项目</t>
  </si>
  <si>
    <r>
      <rPr>
        <sz val="10"/>
        <rFont val="仿宋"/>
        <charset val="134"/>
      </rPr>
      <t>0.8</t>
    </r>
    <r>
      <rPr>
        <sz val="10"/>
        <rFont val="仿宋"/>
        <charset val="134"/>
      </rPr>
      <t>万字</t>
    </r>
  </si>
  <si>
    <t>1672—9390</t>
  </si>
  <si>
    <t>42—1584/D</t>
  </si>
  <si>
    <t>2023,37(01)：63-67页</t>
  </si>
  <si>
    <t>个体增能与组织培育：社会工作助力村转居老人社区参与的实践策略</t>
  </si>
  <si>
    <t>闫红红、钱文丽（学）、王丽丽（外）</t>
  </si>
  <si>
    <t>科学家</t>
  </si>
  <si>
    <r>
      <rPr>
        <sz val="10"/>
        <rFont val="仿宋"/>
        <charset val="134"/>
      </rPr>
      <t>2021</t>
    </r>
    <r>
      <rPr>
        <sz val="10"/>
        <rFont val="仿宋"/>
        <charset val="134"/>
      </rPr>
      <t>年度山东省人文社会科学课题</t>
    </r>
  </si>
  <si>
    <r>
      <rPr>
        <sz val="10"/>
        <rFont val="仿宋"/>
        <charset val="134"/>
      </rPr>
      <t>0.56</t>
    </r>
    <r>
      <rPr>
        <sz val="10"/>
        <rFont val="仿宋"/>
        <charset val="134"/>
      </rPr>
      <t>万字</t>
    </r>
  </si>
  <si>
    <t>2095-6363</t>
  </si>
  <si>
    <t>10-1135/N</t>
  </si>
  <si>
    <r>
      <rPr>
        <sz val="10"/>
        <rFont val="仿宋"/>
        <charset val="134"/>
      </rPr>
      <t>2023</t>
    </r>
    <r>
      <rPr>
        <sz val="10"/>
        <rFont val="仿宋"/>
        <charset val="134"/>
      </rPr>
      <t>（</t>
    </r>
    <r>
      <rPr>
        <sz val="10"/>
        <rFont val="仿宋"/>
        <charset val="134"/>
      </rPr>
      <t>13</t>
    </r>
    <r>
      <rPr>
        <sz val="10"/>
        <rFont val="仿宋"/>
        <charset val="134"/>
      </rPr>
      <t>）：</t>
    </r>
    <r>
      <rPr>
        <sz val="10"/>
        <rFont val="仿宋"/>
        <charset val="134"/>
      </rPr>
      <t>10-11</t>
    </r>
  </si>
  <si>
    <t>海洋碳汇生态产品市场化实现路径及制度构建</t>
  </si>
  <si>
    <t>李姿莹、董雨瑞、白洋*</t>
  </si>
  <si>
    <t>江南论坛</t>
  </si>
  <si>
    <t>国家社科基金项目“中国蓝碳交易法律制度构建研究”（22BFX098）</t>
  </si>
  <si>
    <r>
      <rPr>
        <sz val="10"/>
        <rFont val="仿宋"/>
        <charset val="134"/>
      </rPr>
      <t>0.6</t>
    </r>
    <r>
      <rPr>
        <sz val="10"/>
        <rFont val="仿宋"/>
        <charset val="134"/>
      </rPr>
      <t>万字</t>
    </r>
  </si>
  <si>
    <t>1006-0057</t>
  </si>
  <si>
    <t>32-1045/C</t>
  </si>
  <si>
    <t>2023(06)：49-53</t>
  </si>
  <si>
    <r>
      <rPr>
        <sz val="10"/>
        <rFont val="仿宋"/>
        <charset val="134"/>
      </rPr>
      <t>“</t>
    </r>
    <r>
      <rPr>
        <sz val="10"/>
        <rFont val="仿宋"/>
        <charset val="134"/>
      </rPr>
      <t>辩护全覆盖</t>
    </r>
    <r>
      <rPr>
        <sz val="10"/>
        <rFont val="仿宋"/>
        <charset val="134"/>
      </rPr>
      <t>”</t>
    </r>
    <r>
      <rPr>
        <sz val="10"/>
        <rFont val="仿宋"/>
        <charset val="134"/>
      </rPr>
      <t>制度：意义、问题与对策</t>
    </r>
  </si>
  <si>
    <t>刘原、吕妍（外）</t>
  </si>
  <si>
    <t>四川轻化工大学学报（社会科学版）</t>
  </si>
  <si>
    <t>司法部国家法治与法学理论研究项目(19SFB2034)； 淄博市社会科学规划研究项目（22ZBSKA007）； 山东理工大学国家社会科学预研项目（721021）；
专辑： 社会科学Ⅰ辑;社会科学Ⅱ辑</t>
  </si>
  <si>
    <r>
      <rPr>
        <sz val="10"/>
        <rFont val="仿宋"/>
        <charset val="134"/>
      </rPr>
      <t>2.0</t>
    </r>
    <r>
      <rPr>
        <sz val="10"/>
        <rFont val="仿宋"/>
        <charset val="134"/>
      </rPr>
      <t>万字</t>
    </r>
  </si>
  <si>
    <t>2096-7535</t>
  </si>
  <si>
    <t>51-1793/C</t>
  </si>
  <si>
    <r>
      <rPr>
        <sz val="10"/>
        <rFont val="仿宋"/>
        <charset val="134"/>
      </rPr>
      <t>2023,38(02)</t>
    </r>
    <r>
      <rPr>
        <sz val="10"/>
        <rFont val="仿宋"/>
        <charset val="134"/>
      </rPr>
      <t>：</t>
    </r>
    <r>
      <rPr>
        <sz val="10"/>
        <rFont val="仿宋"/>
        <charset val="134"/>
      </rPr>
      <t>52-67</t>
    </r>
  </si>
  <si>
    <t>我国刑事案件处理的行政化特征及其溯源</t>
  </si>
  <si>
    <t>黑龙江省政法管理干部学院学报</t>
  </si>
  <si>
    <t>2022年淄博市社会科学规划研究重点项目(22ZBSKA007)； 2021年山东理工大学“国家社科预研项目”(721021)</t>
  </si>
  <si>
    <t>1008-7966</t>
  </si>
  <si>
    <t>23-1457/D</t>
  </si>
  <si>
    <r>
      <rPr>
        <sz val="10"/>
        <rFont val="仿宋"/>
        <charset val="134"/>
      </rPr>
      <t>2023(02)</t>
    </r>
    <r>
      <rPr>
        <sz val="10"/>
        <rFont val="仿宋"/>
        <charset val="134"/>
      </rPr>
      <t>：</t>
    </r>
    <r>
      <rPr>
        <sz val="10"/>
        <rFont val="仿宋"/>
        <charset val="134"/>
      </rPr>
      <t>89-95</t>
    </r>
  </si>
  <si>
    <t>中国传统生态文化之四：佛教生态文化</t>
  </si>
  <si>
    <t>生态文明与生态文化建设</t>
  </si>
  <si>
    <r>
      <rPr>
        <sz val="10"/>
        <rFont val="仿宋"/>
        <charset val="134"/>
      </rPr>
      <t>1.0</t>
    </r>
    <r>
      <rPr>
        <sz val="10"/>
        <rFont val="仿宋"/>
        <charset val="134"/>
      </rPr>
      <t>万字</t>
    </r>
  </si>
  <si>
    <t>ISBN978-7-5150-2736-4</t>
  </si>
  <si>
    <t>CIP （2022）第243492</t>
  </si>
  <si>
    <r>
      <rPr>
        <sz val="10"/>
        <rFont val="仿宋"/>
        <charset val="134"/>
      </rPr>
      <t>P</t>
    </r>
    <r>
      <rPr>
        <sz val="10"/>
        <rFont val="仿宋"/>
        <charset val="134"/>
      </rPr>
      <t>251-263</t>
    </r>
  </si>
  <si>
    <t>当代西方学界中国佛教自然观研究</t>
  </si>
  <si>
    <t>陈红兵、孙桂彬</t>
  </si>
  <si>
    <t>2023.07.25</t>
  </si>
  <si>
    <t>法音</t>
  </si>
  <si>
    <t>1004-2636</t>
  </si>
  <si>
    <t>11-1671/B</t>
  </si>
  <si>
    <r>
      <rPr>
        <sz val="10"/>
        <rFont val="仿宋"/>
        <charset val="134"/>
      </rPr>
      <t>2023(07)</t>
    </r>
    <r>
      <rPr>
        <sz val="10"/>
        <rFont val="仿宋"/>
        <charset val="134"/>
      </rPr>
      <t>：</t>
    </r>
    <r>
      <rPr>
        <sz val="10"/>
        <rFont val="仿宋"/>
        <charset val="134"/>
      </rPr>
      <t>47-54</t>
    </r>
  </si>
  <si>
    <t>思政元素融入《劳动与保障法学》课程的教学探索</t>
  </si>
  <si>
    <t>曹绪红、贾晓燕</t>
  </si>
  <si>
    <t>农村青年</t>
  </si>
  <si>
    <r>
      <rPr>
        <sz val="10"/>
        <rFont val="仿宋"/>
        <charset val="134"/>
      </rPr>
      <t>0.5</t>
    </r>
    <r>
      <rPr>
        <sz val="10"/>
        <rFont val="仿宋"/>
        <charset val="134"/>
      </rPr>
      <t>万</t>
    </r>
  </si>
  <si>
    <t>1002-9540</t>
  </si>
  <si>
    <t>11-1391/C</t>
  </si>
  <si>
    <r>
      <rPr>
        <sz val="10"/>
        <rFont val="仿宋"/>
        <charset val="134"/>
      </rPr>
      <t>2023</t>
    </r>
    <r>
      <rPr>
        <sz val="10"/>
        <rFont val="仿宋"/>
        <charset val="134"/>
      </rPr>
      <t>（</t>
    </r>
    <r>
      <rPr>
        <sz val="10"/>
        <rFont val="仿宋"/>
        <charset val="134"/>
      </rPr>
      <t>07</t>
    </r>
    <r>
      <rPr>
        <sz val="10"/>
        <rFont val="仿宋"/>
        <charset val="134"/>
      </rPr>
      <t>）：</t>
    </r>
    <r>
      <rPr>
        <sz val="10"/>
        <rFont val="仿宋"/>
        <charset val="134"/>
      </rPr>
      <t>129-131</t>
    </r>
  </si>
  <si>
    <t>Research on the Construction of Intelligent Community</t>
  </si>
  <si>
    <t>郄鹏</t>
  </si>
  <si>
    <t>2023.06.26</t>
  </si>
  <si>
    <t>International Journal of Trend in Research and Development</t>
  </si>
  <si>
    <r>
      <rPr>
        <sz val="10"/>
        <rFont val="仿宋"/>
        <charset val="134"/>
      </rPr>
      <t>0.4</t>
    </r>
    <r>
      <rPr>
        <sz val="10"/>
        <rFont val="仿宋"/>
        <charset val="134"/>
      </rPr>
      <t>万</t>
    </r>
  </si>
  <si>
    <t>2394-9333</t>
  </si>
  <si>
    <r>
      <rPr>
        <sz val="10"/>
        <rFont val="仿宋"/>
        <charset val="134"/>
      </rPr>
      <t>2023(3)</t>
    </r>
    <r>
      <rPr>
        <sz val="10"/>
        <rFont val="仿宋"/>
        <charset val="134"/>
      </rPr>
      <t>：</t>
    </r>
    <r>
      <rPr>
        <sz val="10"/>
        <rFont val="仿宋"/>
        <charset val="134"/>
      </rPr>
      <t>:401-403</t>
    </r>
  </si>
  <si>
    <t>Research on the construction of digital government</t>
  </si>
  <si>
    <r>
      <rPr>
        <sz val="10"/>
        <rFont val="仿宋"/>
        <charset val="134"/>
      </rPr>
      <t>2023(4)</t>
    </r>
    <r>
      <rPr>
        <sz val="10"/>
        <rFont val="仿宋"/>
        <charset val="134"/>
      </rPr>
      <t>：</t>
    </r>
    <r>
      <rPr>
        <sz val="10"/>
        <rFont val="仿宋"/>
        <charset val="134"/>
      </rPr>
      <t>373-375</t>
    </r>
  </si>
  <si>
    <t>Research on home care model under the background of population aging</t>
  </si>
  <si>
    <t>2023.11.18</t>
  </si>
  <si>
    <r>
      <rPr>
        <sz val="10"/>
        <rFont val="仿宋"/>
        <charset val="134"/>
      </rPr>
      <t>0.55</t>
    </r>
    <r>
      <rPr>
        <sz val="10"/>
        <rFont val="仿宋"/>
        <charset val="134"/>
      </rPr>
      <t>万</t>
    </r>
  </si>
  <si>
    <t>2023(6):65-68</t>
  </si>
  <si>
    <t>马克思主义学院</t>
  </si>
  <si>
    <t>从素王到教主：晚清公羊学问题意识的转换</t>
  </si>
  <si>
    <t>王光辉</t>
  </si>
  <si>
    <t>春秋学研究</t>
  </si>
  <si>
    <t>哲学</t>
  </si>
  <si>
    <t>国社科基金</t>
  </si>
  <si>
    <t>ISBN：978-7-5732-0651-0</t>
  </si>
  <si>
    <t>第一辑第165-185页</t>
  </si>
  <si>
    <t>也谈1768年新疆昌吉遣犯举事的性质</t>
  </si>
  <si>
    <t>颜世明、左合余</t>
  </si>
  <si>
    <t>2023.2.20</t>
  </si>
  <si>
    <t>安康学院学报</t>
  </si>
  <si>
    <t>历史学</t>
  </si>
  <si>
    <t>教育部人文社会科学研究青年基金项目</t>
  </si>
  <si>
    <t>1674-0092</t>
  </si>
  <si>
    <t>61-1460/Z</t>
  </si>
  <si>
    <t>2023,35（01）：117-121</t>
  </si>
  <si>
    <t>史源学视角下两汉时期条支国地望新考</t>
  </si>
  <si>
    <t>颜世明</t>
  </si>
  <si>
    <t>民族史文丛</t>
  </si>
  <si>
    <t>国家民委科研项目</t>
  </si>
  <si>
    <t>ISBN：978-7-5228-2236-5</t>
  </si>
  <si>
    <t>第2辑、第126-135页</t>
  </si>
  <si>
    <t>地方优秀传统文化资源育人功能及其融入高校思政课教学的实施路径——以山东淄博地域性传统文化“齐文化”为例</t>
  </si>
  <si>
    <t>颜世明、朱峰</t>
  </si>
  <si>
    <t>教书育人(高教论坛)</t>
  </si>
  <si>
    <t>政治学</t>
  </si>
  <si>
    <t>1008-2549</t>
  </si>
  <si>
    <t>23-1439/G4</t>
  </si>
  <si>
    <t>第30期、第110-112页</t>
  </si>
  <si>
    <t>新就业形态下高校毕业生高质量充分就业的路径</t>
  </si>
  <si>
    <t>周丽妲</t>
  </si>
  <si>
    <t>2023.08.30</t>
  </si>
  <si>
    <t>黑龙江科学</t>
  </si>
  <si>
    <t>淄博市社科规划项目</t>
  </si>
  <si>
    <t>1674-8646</t>
  </si>
  <si>
    <t>23-1560/G3</t>
  </si>
  <si>
    <t>2023，14（15）：50-52+55</t>
  </si>
  <si>
    <t>从社会科学哲学视角理解制度</t>
  </si>
  <si>
    <t>李健民</t>
  </si>
  <si>
    <t>2023.01.10</t>
  </si>
  <si>
    <t>中国社会科学报</t>
  </si>
  <si>
    <t>山东理工大学博士科研启动经费资助项目</t>
  </si>
  <si>
    <t>11-0274</t>
  </si>
  <si>
    <t>2023年1月10日第2569期第A06版</t>
  </si>
  <si>
    <t>从旗制到县制：民国时期伊犁锡伯营行政体制的近代化</t>
  </si>
  <si>
    <t>陈芸、张皓</t>
  </si>
  <si>
    <t>西域研究</t>
  </si>
  <si>
    <t>国家社科基金</t>
  </si>
  <si>
    <t>1002-4743</t>
  </si>
  <si>
    <t>65-1121/C</t>
  </si>
  <si>
    <t>2023年第一期（总第129期第34-43页）</t>
  </si>
  <si>
    <t>“三全育人”视域下构建MBA学生思想政治工作体系的探索与思考</t>
  </si>
  <si>
    <t>赵峰峰</t>
  </si>
  <si>
    <t>2023.09.22</t>
  </si>
  <si>
    <t>学周刊</t>
  </si>
  <si>
    <t>山东理工大学研究生教学改革项目</t>
  </si>
  <si>
    <t>1673-9132</t>
  </si>
  <si>
    <t>13-1379/G4</t>
  </si>
  <si>
    <t>2023年第30期第3-5页</t>
  </si>
  <si>
    <t>中华文明与“中国特色”的关联性研究</t>
  </si>
  <si>
    <t>张永伟</t>
  </si>
  <si>
    <t>思想教育研究</t>
  </si>
  <si>
    <t>1002-5707</t>
  </si>
  <si>
    <t>11-2549/D</t>
  </si>
  <si>
    <t>2023年第3期第31-37页</t>
  </si>
  <si>
    <t>“第二个结合”拓展了中国道路文化根基</t>
  </si>
  <si>
    <t>2023.08.31</t>
  </si>
  <si>
    <t>中国纪检监察报</t>
  </si>
  <si>
    <t>CN11-0176</t>
  </si>
  <si>
    <t>2023年8月31日第08版</t>
  </si>
  <si>
    <t>深刻领悟“更深层次地注入”丰富意涵</t>
  </si>
  <si>
    <t>2023.09.13</t>
  </si>
  <si>
    <t>吉林日报</t>
  </si>
  <si>
    <t>省级党委党报理论版</t>
  </si>
  <si>
    <t>CN22-0001</t>
  </si>
  <si>
    <t>2023年9月13日第05版</t>
  </si>
  <si>
    <t>努力形成兼容并蓄、博采众长的理论大格局大气象</t>
  </si>
  <si>
    <t>2023.10.12</t>
  </si>
  <si>
    <t>湖南日报</t>
  </si>
  <si>
    <t>CN43-0001</t>
  </si>
  <si>
    <t>2023年10月12日第07版</t>
  </si>
  <si>
    <t>以焦裕禄精神推进“三个务必”：逻辑关联与实践路径</t>
  </si>
  <si>
    <t>王青、管雅倩（学）、张艳娇（学）</t>
  </si>
  <si>
    <t>2023年第3期第5-12页</t>
  </si>
  <si>
    <t>党的二十大报告中四个共同体理念的理论和时代价值</t>
  </si>
  <si>
    <t>王青、高原</t>
  </si>
  <si>
    <t>2023年第3期第13-19页</t>
  </si>
  <si>
    <t>乡村人才振兴视角下传统文化融入高校育人路径研究</t>
  </si>
  <si>
    <t>杨傲群</t>
  </si>
  <si>
    <t>社会科学</t>
  </si>
  <si>
    <t>无等级</t>
  </si>
  <si>
    <t>连续型电子出版物</t>
  </si>
  <si>
    <t>“传统文化与经济社会发展”专项课题</t>
  </si>
  <si>
    <t>1673-176x</t>
  </si>
  <si>
    <t>50-9242/D</t>
  </si>
  <si>
    <t>2023年1月11日116-118页</t>
  </si>
  <si>
    <t>高校国际化水平提升路径探究——以山东理工大学为例</t>
  </si>
  <si>
    <t>曹睿</t>
  </si>
  <si>
    <t>2023.10.15</t>
  </si>
  <si>
    <t>山西青年</t>
  </si>
  <si>
    <t>1006-0049</t>
  </si>
  <si>
    <t>14-1003/C</t>
  </si>
  <si>
    <t>2023年第10期第91-93页</t>
  </si>
  <si>
    <t>网络泛娱乐化视域下青年英雄文化教育的遮蔽与解蔽</t>
  </si>
  <si>
    <t>付安玲、秦少卿</t>
  </si>
  <si>
    <t>马克思主义理论</t>
  </si>
  <si>
    <t>国家社科基金项目，山东省社科规划项目</t>
  </si>
  <si>
    <t>2023年第4期72-77页</t>
  </si>
  <si>
    <t>“互联网+”视域下大学生创新创业能力提升研究</t>
  </si>
  <si>
    <t>王会兹</t>
  </si>
  <si>
    <t>产业创新研究</t>
  </si>
  <si>
    <t>2096-4714</t>
  </si>
  <si>
    <t>12-1459/F</t>
  </si>
  <si>
    <t>2023年第19期181-183页</t>
  </si>
  <si>
    <t>试析秦汉时期的生命节律观念</t>
  </si>
  <si>
    <t>崔立军</t>
  </si>
  <si>
    <t>中国秦汉史学会2023年学术年会论文集</t>
  </si>
  <si>
    <t>国内顶级学术会议论文</t>
  </si>
  <si>
    <t>上册456-469</t>
  </si>
  <si>
    <t>印度影子教育的发展现状及影响因素研究</t>
  </si>
  <si>
    <t>张秋旭</t>
  </si>
  <si>
    <t>中国多媒体与网络教学学报</t>
  </si>
  <si>
    <t>2097-1648</t>
  </si>
  <si>
    <t>11-9321/G</t>
  </si>
  <si>
    <t>2023年第6期，63-67</t>
  </si>
  <si>
    <t>思政课程与机械专业课程同向同行育人的思考</t>
  </si>
  <si>
    <t>朱峰、赵庆志</t>
  </si>
  <si>
    <t>教育研究</t>
  </si>
  <si>
    <t>2661-4960</t>
  </si>
  <si>
    <t>2023第5卷第04期315-316页</t>
  </si>
  <si>
    <t>我国科技类社会组织政治建设的现实基础与政策建议——基于功能定位认同度的分析</t>
  </si>
  <si>
    <t>牛凤燕、张爱莲、李建民</t>
  </si>
  <si>
    <t>中共济南市委党校学报</t>
  </si>
  <si>
    <t>国家社科基金一般项目</t>
  </si>
  <si>
    <t>1672-6359</t>
  </si>
  <si>
    <t>37-1396/C</t>
  </si>
  <si>
    <t>2023年第1期第38-45页</t>
  </si>
  <si>
    <t>新时代大学生国家形象意识培育的理论逻辑、现实依据与实现路径</t>
  </si>
  <si>
    <t>李胜亚（学）、牛凤燕*</t>
  </si>
  <si>
    <t>2023.07.20</t>
  </si>
  <si>
    <t>长春师范大学学报</t>
  </si>
  <si>
    <t>2095-7602</t>
  </si>
  <si>
    <t>22-1409/G4</t>
  </si>
  <si>
    <t>2023年第7期第137-142页</t>
  </si>
  <si>
    <t>传统文化教育的新路径：非物质文化遗产与新文化生产空间的结合</t>
  </si>
  <si>
    <t>徐娜娜</t>
  </si>
  <si>
    <t>民族艺林</t>
  </si>
  <si>
    <t>1003-2584</t>
  </si>
  <si>
    <t>64-1011/J</t>
  </si>
  <si>
    <t>2023年第3期第23-30页</t>
  </si>
  <si>
    <t>流量时代“梗”的多维呈现及引导策略</t>
  </si>
  <si>
    <t>2023.02.23</t>
  </si>
  <si>
    <t>南京邮电大学学报(社会科学版)</t>
  </si>
  <si>
    <t>传播学</t>
  </si>
  <si>
    <t>1673-5420</t>
  </si>
  <si>
    <t>32-1771/C</t>
  </si>
  <si>
    <t>2023年第1期第66-75页</t>
  </si>
  <si>
    <t>新时代家庭家教家风建设对社区治理作用的评价体系</t>
  </si>
  <si>
    <t>鹿锦秋</t>
  </si>
  <si>
    <t>2023.03.24</t>
  </si>
  <si>
    <t>社会科学家</t>
  </si>
  <si>
    <t>CSSCI扩展版来源期刊，北大核心</t>
  </si>
  <si>
    <t>1002-3240</t>
  </si>
  <si>
    <t>45-1008/C</t>
  </si>
  <si>
    <t>2023年第1期第153-160页</t>
  </si>
  <si>
    <t>城市女性居民社区参与主体性的影响因素——基于山东省城市社区调研数据的实证分析</t>
  </si>
  <si>
    <t>2023年第2期第36-47页</t>
  </si>
  <si>
    <t>论人民至上的历史唯物主义向度——基于《共产党宣言》核心命题“每个人的自由发展”视角</t>
  </si>
  <si>
    <t>孙民、孙晓洁</t>
  </si>
  <si>
    <t>2023年第1期第5-13页</t>
  </si>
  <si>
    <t>报纸</t>
  </si>
  <si>
    <t>习近平文化思想的历史性贡献及当代意义</t>
  </si>
  <si>
    <t>孙民、赵峰</t>
  </si>
  <si>
    <t>《中国社会科学报》头版</t>
  </si>
  <si>
    <t>2023年10月25日第1版</t>
  </si>
  <si>
    <t>论马克思哲学的生活立场</t>
  </si>
  <si>
    <t>孙民</t>
  </si>
  <si>
    <t>2023.08.11</t>
  </si>
  <si>
    <t>社会科学辑刊</t>
  </si>
  <si>
    <t>1001-6198</t>
  </si>
  <si>
    <t>21-1012/C</t>
  </si>
  <si>
    <t>2023年第5期第11-18页</t>
  </si>
  <si>
    <t>理解中国道路的马克思主义哲学中国化向度</t>
  </si>
  <si>
    <t>中国马克思主义哲学何以可能——首届中国马克思主义哲学30人论坛演讲集</t>
  </si>
  <si>
    <t>ISBN：978-7-01-023745-9</t>
  </si>
  <si>
    <t>2023年4月，人民出版社，第93-105页</t>
  </si>
  <si>
    <t>恩格斯在《家庭、私有制和国家的起源》中对唯物史观的深刻阐释</t>
  </si>
  <si>
    <t>理论视野</t>
  </si>
  <si>
    <t>1008-1747</t>
  </si>
  <si>
    <t>11-3953/A</t>
  </si>
  <si>
    <t>2023年第10期第11-16页</t>
  </si>
  <si>
    <t>传承与创新：焦裕禄精神中仁学意蕴探析</t>
  </si>
  <si>
    <t>郑炳心</t>
  </si>
  <si>
    <t>2023年第3期第21-27页</t>
  </si>
  <si>
    <t>马克思三份俄国问题文献：基本特征与理论镜鉴</t>
  </si>
  <si>
    <t>李述森</t>
  </si>
  <si>
    <t>理论学刊</t>
  </si>
  <si>
    <t>1002-3909</t>
  </si>
  <si>
    <t>37-1059/D</t>
  </si>
  <si>
    <t>2023年第5期第33-41页</t>
  </si>
  <si>
    <t>马克思“俄国问题”研究中对科学社会主义理论原则的坚守——以三份经典文献为对象的考察分析</t>
  </si>
  <si>
    <t>2023.09.07</t>
  </si>
  <si>
    <t>东岳论丛</t>
  </si>
  <si>
    <t>1003-8353</t>
  </si>
  <si>
    <t>37-1062/C</t>
  </si>
  <si>
    <t>2023年第8期第141-149+192</t>
  </si>
  <si>
    <t>关于马克思 《给  &lt;祖国纪事&gt;  杂志编辑部的信》 的几个问题研究</t>
  </si>
  <si>
    <t>当代世界社会主义问题</t>
  </si>
  <si>
    <t>1001-5574</t>
  </si>
  <si>
    <t>37-1065/D</t>
  </si>
  <si>
    <t>2023年第3期第60-69+166页</t>
  </si>
  <si>
    <t>从“唯一可能的答复”看马克思恩格斯三份俄国问题文献与“跨越论”的关系</t>
  </si>
  <si>
    <t>山东社会科学</t>
  </si>
  <si>
    <t>1003-4145</t>
  </si>
  <si>
    <t>37-1053/C</t>
  </si>
  <si>
    <t>2023年第10期第141-147+184页</t>
  </si>
  <si>
    <t>数字化技术背景下中华优秀传统文化育人功能优化</t>
  </si>
  <si>
    <t>侯倩</t>
  </si>
  <si>
    <t>中学政治教学参考</t>
  </si>
  <si>
    <t>山东省青少年教育科学规划项目</t>
  </si>
  <si>
    <t>1002-2147</t>
  </si>
  <si>
    <t>61-1030/G4</t>
  </si>
  <si>
    <t>2023年第24期，79-82</t>
  </si>
  <si>
    <t>关于淄博市红色文化产业的思考</t>
  </si>
  <si>
    <t>孙秋燕</t>
  </si>
  <si>
    <t>卷宗</t>
  </si>
  <si>
    <t>淄博社科</t>
  </si>
  <si>
    <t>1005-4669</t>
  </si>
  <si>
    <t>51-1737/G0</t>
  </si>
  <si>
    <t>2023年第11期第366-367页，</t>
  </si>
  <si>
    <t>系统观念视域下高校思政课教师队伍建设研究</t>
  </si>
  <si>
    <t>高原、宋伟</t>
  </si>
  <si>
    <t>2023年第3期100-107页</t>
  </si>
  <si>
    <t>在思政课中讲好中国式现代化</t>
  </si>
  <si>
    <t>孙新红</t>
  </si>
  <si>
    <t>2023.03.31</t>
  </si>
  <si>
    <t>宁夏日报</t>
  </si>
  <si>
    <t>Cl</t>
  </si>
  <si>
    <t>省级党报理论版</t>
  </si>
  <si>
    <t>马克斯主义理论</t>
  </si>
  <si>
    <t>2023年3月31日第7版</t>
  </si>
  <si>
    <t>试论1918年大流感对国际格局的影响</t>
  </si>
  <si>
    <t>王雁、孙斐（外）</t>
  </si>
  <si>
    <t>邯郸学院学报</t>
  </si>
  <si>
    <t>1673-2030</t>
  </si>
  <si>
    <t>13-1365/Z</t>
  </si>
  <si>
    <t>2023年第2期55-63页</t>
  </si>
  <si>
    <t>构建“四链”融合职业教育新生态</t>
  </si>
  <si>
    <t>刘昕、崔太水</t>
  </si>
  <si>
    <t>中国教育报</t>
  </si>
  <si>
    <t>2023.2.28第5版</t>
  </si>
  <si>
    <t>齐鲁文化中诚信思想融入思想道德与法治课的思考</t>
  </si>
  <si>
    <t>现代商贸工业</t>
  </si>
  <si>
    <t>1672-3198</t>
  </si>
  <si>
    <t>42-1687/T</t>
  </si>
  <si>
    <t>2023年第2期158-161</t>
  </si>
  <si>
    <t>产教联合体紧密“捆绑”集体发力</t>
  </si>
  <si>
    <t>刘昕、侯庆来</t>
  </si>
  <si>
    <t>2023.06.13</t>
  </si>
  <si>
    <t>2023.6.13第5版</t>
  </si>
  <si>
    <t>论中国式现代化的历史唯物主义向度</t>
  </si>
  <si>
    <t>王丽、孙民</t>
  </si>
  <si>
    <t>第39卷第4期第21-29页</t>
  </si>
  <si>
    <t>在以学增智中提升思维能力</t>
  </si>
  <si>
    <t>刘东锋、王玉堂</t>
  </si>
  <si>
    <t>2023.08.28</t>
  </si>
  <si>
    <t>兵团日报</t>
  </si>
  <si>
    <t>2023年8月28日第5版</t>
  </si>
  <si>
    <t>父母教养方式与大学生心理健康：现实和网络利他行为的中介效应及比较分析</t>
  </si>
  <si>
    <t>冯琳琳、张乐琳、孙晓瑜、李丽荣</t>
  </si>
  <si>
    <t>中国健康心理学杂志</t>
  </si>
  <si>
    <t>2096-4811</t>
  </si>
  <si>
    <t>11-5257/R</t>
  </si>
  <si>
    <t>2023年第31卷第9期 1375-1381</t>
  </si>
  <si>
    <t>高校新生志愿精神现状及培育：量化和质性的混合研究</t>
  </si>
  <si>
    <t>冯琳琳、张乐琳、李丽荣、孙晓瑜</t>
  </si>
  <si>
    <t>2023年第39卷第3期 45-52</t>
  </si>
  <si>
    <t>追求享乐还是追求实现——大学生幸福观现状及其对利他主义培养的影响</t>
  </si>
  <si>
    <t>冯琳琳、钟浩、王艳红</t>
  </si>
  <si>
    <t>大学教育</t>
  </si>
  <si>
    <t>2095-3437</t>
  </si>
  <si>
    <t>45-1387/G4</t>
  </si>
  <si>
    <t>2023年第11期 104-108</t>
  </si>
  <si>
    <t>中华优秀传统文化融入高校思想政治教育的路径探析</t>
  </si>
  <si>
    <t>冯琳琳、李丽荣</t>
  </si>
  <si>
    <t>山东干部函授大学学报(理论学习)</t>
  </si>
  <si>
    <t>1671-2854</t>
  </si>
  <si>
    <t>37-1309/C</t>
  </si>
  <si>
    <t>2023年第8期 58-62</t>
  </si>
  <si>
    <t>大学生“空心病”现象的形成与应对策略——基于教育功利化视角</t>
  </si>
  <si>
    <t>冯琳琳、李丽荣、张乐琳、郑炳心</t>
  </si>
  <si>
    <t>2023.11.02</t>
  </si>
  <si>
    <t>高教学刊</t>
  </si>
  <si>
    <t>2096-000X</t>
  </si>
  <si>
    <t>23-1593/G4</t>
  </si>
  <si>
    <t>2023年第11期 15-18</t>
  </si>
  <si>
    <t>探究式教学在高校思想政治理论课中的应用研究</t>
  </si>
  <si>
    <t>李凤云</t>
  </si>
  <si>
    <t>2023.02.15</t>
  </si>
  <si>
    <t>1673-7164</t>
  </si>
  <si>
    <t>2023年第5期 116-119</t>
  </si>
  <si>
    <t>指引新时代科技强国建设的行动指南</t>
  </si>
  <si>
    <t>李先伦、李忠涛</t>
  </si>
  <si>
    <t>2023.09.21</t>
  </si>
  <si>
    <t>2023年9月21日第5版</t>
  </si>
  <si>
    <t>党的领导是中国式现代化的本质特征和最大优势</t>
  </si>
  <si>
    <t>王浩、李先伦</t>
  </si>
  <si>
    <t>2023.04.23</t>
  </si>
  <si>
    <t>淄博日报</t>
  </si>
  <si>
    <t>地市级党委党报</t>
  </si>
  <si>
    <t>教育部人文社科基金项目</t>
  </si>
  <si>
    <t>2023年4月23日第3版</t>
  </si>
  <si>
    <t>中国式现代化与教育强国建设</t>
  </si>
  <si>
    <t>郭万保、刘昕</t>
  </si>
  <si>
    <t>学理论</t>
  </si>
  <si>
    <t>1002-2589</t>
  </si>
  <si>
    <t>23-1106/D</t>
  </si>
  <si>
    <t>2023年第1期，10-12</t>
  </si>
  <si>
    <r>
      <rPr>
        <sz val="10"/>
        <rFont val="仿宋"/>
        <charset val="134"/>
      </rPr>
      <t>“</t>
    </r>
    <r>
      <rPr>
        <sz val="10"/>
        <rFont val="仿宋"/>
        <charset val="134"/>
      </rPr>
      <t>人民至上</t>
    </r>
    <r>
      <rPr>
        <sz val="10"/>
        <rFont val="仿宋"/>
        <charset val="134"/>
      </rPr>
      <t>”</t>
    </r>
    <r>
      <rPr>
        <sz val="10"/>
        <rFont val="仿宋"/>
        <charset val="134"/>
      </rPr>
      <t>对马克思主义人民观的原创性贡献</t>
    </r>
  </si>
  <si>
    <t>2023.11.01</t>
  </si>
  <si>
    <t>理论探索</t>
  </si>
  <si>
    <t>ISSN：1004-4175</t>
  </si>
  <si>
    <t>CN：14-1079/C</t>
  </si>
  <si>
    <t>2023年第6期，总第264期，12-21页</t>
  </si>
  <si>
    <t>一刻不停推进党的伟大自我革命</t>
  </si>
  <si>
    <t>刘东锋、王玉唐</t>
  </si>
  <si>
    <t>2023.11.20</t>
  </si>
  <si>
    <t>江西日报</t>
  </si>
  <si>
    <t>CN 36-0001</t>
  </si>
  <si>
    <t>2023年11月20日第11版</t>
  </si>
  <si>
    <t>美术学院</t>
  </si>
  <si>
    <t>传统建筑元素在中式酒店设计中的传承与应用研究</t>
  </si>
  <si>
    <t>刘文慧、王垚锡（学）</t>
  </si>
  <si>
    <r>
      <rPr>
        <sz val="10"/>
        <rFont val="仿宋"/>
        <charset val="134"/>
      </rPr>
      <t>39</t>
    </r>
    <r>
      <rPr>
        <sz val="10"/>
        <rFont val="仿宋"/>
        <charset val="134"/>
      </rPr>
      <t>卷</t>
    </r>
    <r>
      <rPr>
        <sz val="10"/>
        <rFont val="仿宋"/>
        <charset val="134"/>
      </rPr>
      <t>2</t>
    </r>
    <r>
      <rPr>
        <sz val="10"/>
        <rFont val="仿宋"/>
        <charset val="134"/>
      </rPr>
      <t>期</t>
    </r>
    <r>
      <rPr>
        <sz val="10"/>
        <rFont val="仿宋"/>
        <charset val="134"/>
      </rPr>
      <t>108-112</t>
    </r>
    <r>
      <rPr>
        <sz val="10"/>
        <rFont val="仿宋"/>
        <charset val="134"/>
      </rPr>
      <t>页</t>
    </r>
  </si>
  <si>
    <r>
      <rPr>
        <sz val="10"/>
        <rFont val="仿宋"/>
        <charset val="134"/>
      </rPr>
      <t>艺术实验室的建设路径与管理模式研究</t>
    </r>
    <r>
      <rPr>
        <sz val="10"/>
        <rFont val="仿宋"/>
        <charset val="134"/>
      </rPr>
      <t>——</t>
    </r>
    <r>
      <rPr>
        <sz val="10"/>
        <rFont val="仿宋"/>
        <charset val="134"/>
      </rPr>
      <t>以山东理工大学美术学院为例</t>
    </r>
  </si>
  <si>
    <t>赵丽红</t>
  </si>
  <si>
    <t>安阳师范学院学报</t>
  </si>
  <si>
    <t>校实验室建设项目</t>
  </si>
  <si>
    <t>1671-5330</t>
  </si>
  <si>
    <t>41-1331/Z</t>
  </si>
  <si>
    <t>145(5):139-144</t>
  </si>
  <si>
    <r>
      <rPr>
        <sz val="10"/>
        <rFont val="仿宋"/>
        <charset val="134"/>
      </rPr>
      <t>AR</t>
    </r>
    <r>
      <rPr>
        <sz val="10"/>
        <rFont val="仿宋"/>
        <charset val="134"/>
      </rPr>
      <t>虚拟技术于包容性空间系统设计研究</t>
    </r>
  </si>
  <si>
    <t>邱建铭</t>
  </si>
  <si>
    <t>自动化与仪器仪表</t>
  </si>
  <si>
    <t>情报与文献学</t>
  </si>
  <si>
    <t>1001-9227</t>
  </si>
  <si>
    <t>CN50-1066/TP</t>
  </si>
  <si>
    <r>
      <rPr>
        <sz val="10"/>
        <rFont val="仿宋"/>
        <charset val="134"/>
      </rPr>
      <t>2023</t>
    </r>
    <r>
      <rPr>
        <sz val="10"/>
        <rFont val="仿宋"/>
        <charset val="134"/>
      </rPr>
      <t>（</t>
    </r>
    <r>
      <rPr>
        <sz val="10"/>
        <rFont val="仿宋"/>
        <charset val="134"/>
      </rPr>
      <t>05</t>
    </r>
    <r>
      <rPr>
        <sz val="10"/>
        <rFont val="仿宋"/>
        <charset val="134"/>
      </rPr>
      <t>）：</t>
    </r>
    <r>
      <rPr>
        <sz val="10"/>
        <rFont val="仿宋"/>
        <charset val="134"/>
      </rPr>
      <t>195-200</t>
    </r>
  </si>
  <si>
    <t>仿生设计在陶瓷产品设计中的应用研究</t>
  </si>
  <si>
    <t>康毅、陈鹤</t>
  </si>
  <si>
    <t>2023,46(03)34-38</t>
  </si>
  <si>
    <t>封底画作</t>
  </si>
  <si>
    <t>泰岱秋韵</t>
  </si>
  <si>
    <t>宋力</t>
  </si>
  <si>
    <t>山东师范大学学报</t>
  </si>
  <si>
    <r>
      <rPr>
        <sz val="10"/>
        <rFont val="仿宋"/>
        <charset val="134"/>
      </rPr>
      <t>68卷</t>
    </r>
    <r>
      <rPr>
        <sz val="10"/>
        <rFont val="仿宋"/>
        <charset val="134"/>
      </rPr>
      <t>2</t>
    </r>
    <r>
      <rPr>
        <sz val="10"/>
        <rFont val="仿宋"/>
        <charset val="134"/>
      </rPr>
      <t>期封底</t>
    </r>
  </si>
  <si>
    <t>美术作品</t>
  </si>
  <si>
    <t>吴国良艺术作品</t>
  </si>
  <si>
    <t>吴国良</t>
  </si>
  <si>
    <t>第46卷第5期80页</t>
  </si>
  <si>
    <t>音乐学院</t>
  </si>
  <si>
    <t>《古代陶埙的发展历史及其文化内涵》</t>
  </si>
  <si>
    <t>贾剑蕾</t>
  </si>
  <si>
    <t>第46卷第2期42页</t>
  </si>
  <si>
    <t>《竹笛制作师王建宏》</t>
  </si>
  <si>
    <t>潘勇刚、张平</t>
  </si>
  <si>
    <t>南京艺术学院学报（音乐与表演）</t>
  </si>
  <si>
    <t>1008-9667</t>
  </si>
  <si>
    <t>32-1557/J</t>
  </si>
  <si>
    <t>202-204</t>
  </si>
  <si>
    <t>体育学院</t>
  </si>
  <si>
    <t>体医融合:概念、融合路径及保障机制</t>
  </si>
  <si>
    <t>马国栋、刘艳环、高博、王占涛</t>
  </si>
  <si>
    <t>成都体育学院学报</t>
  </si>
  <si>
    <t>体育科学</t>
  </si>
  <si>
    <t>1001-9154</t>
  </si>
  <si>
    <t>51-1097/G8</t>
  </si>
  <si>
    <t>49（1）：97-103</t>
  </si>
  <si>
    <t>负荷抗阻体能训练模式对青少年足球运动员人体生理特征的影响研究</t>
  </si>
  <si>
    <t>王琳（本科在读）
范家辉</t>
  </si>
  <si>
    <t>体育科技文献通报</t>
  </si>
  <si>
    <t>1005-0256</t>
  </si>
  <si>
    <t>11-3262/G8</t>
  </si>
  <si>
    <t>31(7)：180-182+191</t>
  </si>
  <si>
    <t>加压振动复合训练对短跑运动远下肢爆发力的影响</t>
  </si>
  <si>
    <t>宋玉洁</t>
  </si>
  <si>
    <t>体育视野</t>
  </si>
  <si>
    <t>2096-8817</t>
  </si>
  <si>
    <t>36-1353/G8</t>
  </si>
  <si>
    <t>（13）：106-108</t>
  </si>
  <si>
    <t>我国女子篮球青训体系发展的影响因素研究</t>
  </si>
  <si>
    <t>彭首凯</t>
  </si>
  <si>
    <t>（14）：137-139</t>
  </si>
  <si>
    <t>基于Web of Science数据库的国外运动健身APP研究可视化分析</t>
  </si>
  <si>
    <t>宋丽霞、张保国、王小迪</t>
  </si>
  <si>
    <t>2023.11.05</t>
  </si>
  <si>
    <t>第十三届全国体育科学大会专题报告</t>
  </si>
  <si>
    <t>淄博市体育非遗数字化建设现状调查及对策研究</t>
  </si>
  <si>
    <t>韩金（学生）、刘景澳（学生）、张保国*、周文新、宋丽霞</t>
  </si>
  <si>
    <t>当代体育科技</t>
  </si>
  <si>
    <r>
      <rPr>
        <sz val="10"/>
        <rFont val="仿宋"/>
        <charset val="134"/>
      </rPr>
      <t>山东传统文化与经济社会发展专项课题；</t>
    </r>
    <r>
      <rPr>
        <sz val="10"/>
        <rFont val="Arial"/>
        <charset val="134"/>
      </rPr>
      <t> </t>
    </r>
    <r>
      <rPr>
        <sz val="10"/>
        <rFont val="仿宋"/>
        <charset val="134"/>
      </rPr>
      <t>山东省艺术科学重点课题</t>
    </r>
  </si>
  <si>
    <t>2095-2813</t>
  </si>
  <si>
    <t>23-1579/G8</t>
  </si>
  <si>
    <t>13(27):95-98</t>
  </si>
  <si>
    <t>手机应用市场对运动健身APP的传播：基于五大平台数据比较</t>
  </si>
  <si>
    <t>王小迪、张保国*、董晓雪、贾希宇</t>
  </si>
  <si>
    <t>2023.05.05</t>
  </si>
  <si>
    <t>教育部人文社会科学研究青年项目</t>
  </si>
  <si>
    <t>13(13):15-19+24</t>
  </si>
  <si>
    <t>运动类APP的概念及分类研究</t>
  </si>
  <si>
    <t>陈凯（学生）、张保国、王小迪*</t>
  </si>
  <si>
    <r>
      <rPr>
        <sz val="10"/>
        <rFont val="仿宋"/>
        <charset val="134"/>
      </rPr>
      <t>教育部人文社会科学研究青年基金项目；</t>
    </r>
    <r>
      <rPr>
        <sz val="10"/>
        <rFont val="Arial"/>
        <charset val="134"/>
      </rPr>
      <t> </t>
    </r>
    <r>
      <rPr>
        <sz val="10"/>
        <rFont val="仿宋"/>
        <charset val="134"/>
      </rPr>
      <t>山东省本科一流课程立项</t>
    </r>
  </si>
  <si>
    <t>13(11):132-136</t>
  </si>
  <si>
    <t>运动健身APP使用行为的文献与实证研究</t>
  </si>
  <si>
    <t>韩金（学生）、张保国、王小迪*</t>
  </si>
  <si>
    <t>13(09):93-96+101</t>
  </si>
  <si>
    <t>我国非遗数字化研究现状、热点及体育非遗研究启示</t>
  </si>
  <si>
    <t>徐瑞珂（学生）、张保国*、王小迪、宋丽霞</t>
  </si>
  <si>
    <t>13(08):113-116</t>
  </si>
  <si>
    <t>新阶段、新理念、新格局：我国体育城市建设战略前瞻</t>
  </si>
  <si>
    <t>张海斌、王介忠、杨刚</t>
  </si>
  <si>
    <t>山东体育学院学报</t>
  </si>
  <si>
    <t>1006-2076</t>
  </si>
  <si>
    <t>37-1013/G8</t>
  </si>
  <si>
    <t>39（1）：1-10，47</t>
  </si>
  <si>
    <t>竞技体育举国体制的理论意涵、历史溯源与时代创新</t>
  </si>
  <si>
    <t>张海斌</t>
  </si>
  <si>
    <t>2023.11.15</t>
  </si>
  <si>
    <t>上海体育学院学报</t>
  </si>
  <si>
    <t>1000-5498</t>
  </si>
  <si>
    <t>31-1005</t>
  </si>
  <si>
    <t>47（11）：46-56</t>
  </si>
  <si>
    <t>韩国民众生活体育发展研究</t>
  </si>
  <si>
    <t>孟娜、高福生</t>
  </si>
  <si>
    <t>东疆学刊</t>
  </si>
  <si>
    <t>1002-2007</t>
  </si>
  <si>
    <t>22-1162/C</t>
  </si>
  <si>
    <t>40(01):60-63</t>
  </si>
  <si>
    <t>论主体间性哲学视阈中的全民健身活动</t>
  </si>
  <si>
    <t>孟娜、王宇龙、刘景澳</t>
  </si>
  <si>
    <t>佳木斯大学社会科学学报</t>
  </si>
  <si>
    <t>1007-9882</t>
  </si>
  <si>
    <t>23-1412/C</t>
  </si>
  <si>
    <t>41(02):25-27</t>
  </si>
  <si>
    <t>主体协同、制度体系与城市群体育公共服务跨域治理绩效的关系——以长三角城市群为例</t>
  </si>
  <si>
    <t>高奎亭、李乐虎、杨刚</t>
  </si>
  <si>
    <t>广州体育学院学报</t>
  </si>
  <si>
    <t>山东省高等学校青年创新团队支持计划资助项目； 山东省社会科学基金项目</t>
  </si>
  <si>
    <t>12500字</t>
  </si>
  <si>
    <t>1007-323X</t>
  </si>
  <si>
    <t>44-1129/G8</t>
  </si>
  <si>
    <t>42(06):54-63</t>
  </si>
  <si>
    <t>城市群体育公共服务跨域治理多主体协同关系与优化策略——基于长三角城市群的实证考察</t>
  </si>
  <si>
    <t>高奎亭、陈家起*、李乐虎、邹俊峰</t>
  </si>
  <si>
    <t>山东省高校优秀青年创新团队支持计划；山东省社科规划项目</t>
  </si>
  <si>
    <t>31-1005/G8</t>
  </si>
  <si>
    <t>47(03):69-80</t>
  </si>
  <si>
    <t>我国现代化城市群体育公共服务跨域协同治理的理论架构与实践优化</t>
  </si>
  <si>
    <t>高奎亭、陈家起、宋杰、张航*、王立伟</t>
  </si>
  <si>
    <t>西安体育学院学报</t>
  </si>
  <si>
    <t>国家社会科学基金项目；教育部人文社科基金项目； 山东省高校优秀青年创新团队支持计划；山东理工大学博士科研启动经费资助项目</t>
  </si>
  <si>
    <t>1001-747X</t>
  </si>
  <si>
    <t>61-1198/G8</t>
  </si>
  <si>
    <t>40(03):318-327</t>
  </si>
  <si>
    <t>民生福祉理念下地方政府购买体育公共服务中的行政垄断及其规避</t>
  </si>
  <si>
    <t>高奎亭、薄纯磊、宋杰、陈龙</t>
  </si>
  <si>
    <t>国家社会科学基金一般项目； 山东省高校优秀青年创新团队支持计划； 山东理工大学博士科研启动经费资助项目</t>
  </si>
  <si>
    <t>39(05):23-32</t>
  </si>
  <si>
    <t>社区全民健身公共服务协商决策与决策共识模型研究 -基于“全过程人民民主”视角</t>
  </si>
  <si>
    <t>高奎亭、王立伟、宋杰</t>
  </si>
  <si>
    <t>2023.11.03</t>
  </si>
  <si>
    <t>武术的“他者化”与西方的“他者”视界：
武术国际化的理念错差</t>
  </si>
  <si>
    <t>王占涛、邵娜</t>
  </si>
  <si>
    <t>后激活增强效应对高中女子足球运动员快速变向移动能力影响研究</t>
  </si>
  <si>
    <t>张少华</t>
  </si>
  <si>
    <t>鲁泰纺织服装学院</t>
  </si>
  <si>
    <t>影像在剧场舞蹈创作中的功能分析</t>
  </si>
  <si>
    <t>张玉青、林嘉慧（学）</t>
  </si>
  <si>
    <t>《北京舞蹈学院学报》</t>
  </si>
  <si>
    <r>
      <rPr>
        <sz val="10"/>
        <rFont val="仿宋"/>
        <charset val="134"/>
      </rPr>
      <t>8000</t>
    </r>
    <r>
      <rPr>
        <sz val="10"/>
        <rFont val="仿宋"/>
        <charset val="134"/>
      </rPr>
      <t>字</t>
    </r>
  </si>
  <si>
    <t>ISSN 1008-2018</t>
  </si>
  <si>
    <t>CN11-3982/J</t>
  </si>
  <si>
    <r>
      <rPr>
        <sz val="10"/>
        <rFont val="仿宋"/>
        <charset val="134"/>
      </rPr>
      <t>2023</t>
    </r>
    <r>
      <rPr>
        <sz val="10"/>
        <rFont val="仿宋"/>
        <charset val="134"/>
      </rPr>
      <t>（</t>
    </r>
    <r>
      <rPr>
        <sz val="10"/>
        <rFont val="仿宋"/>
        <charset val="134"/>
      </rPr>
      <t>02</t>
    </r>
    <r>
      <rPr>
        <sz val="10"/>
        <rFont val="仿宋"/>
        <charset val="134"/>
      </rPr>
      <t>）：</t>
    </r>
    <r>
      <rPr>
        <sz val="10"/>
        <rFont val="仿宋"/>
        <charset val="134"/>
      </rPr>
      <t>93-98</t>
    </r>
  </si>
  <si>
    <t>鲁绣手工艺的发展现状与创新发展路径研究</t>
  </si>
  <si>
    <t>郭敏、孟祥健、类延东*、郭增革、姜兆辉</t>
  </si>
  <si>
    <t>轻纺工业与技术</t>
  </si>
  <si>
    <t>山东省艺术科学重点课题， 淄博市社会科学规划研究项目，山东理工大学博士科研启动经费</t>
  </si>
  <si>
    <r>
      <rPr>
        <sz val="10"/>
        <rFont val="仿宋"/>
        <charset val="134"/>
      </rPr>
      <t>5427</t>
    </r>
    <r>
      <rPr>
        <sz val="10"/>
        <rFont val="仿宋"/>
        <charset val="134"/>
      </rPr>
      <t>字</t>
    </r>
  </si>
  <si>
    <t>2095-0101</t>
  </si>
  <si>
    <t>45-1379/TS</t>
  </si>
  <si>
    <t>52(05):131-133</t>
  </si>
  <si>
    <t>纳米氧化锡锑导电涂层棉织物的制备与性能</t>
  </si>
  <si>
    <t>郭敏、王学帅、吴迪、黄媛、郭增革*、姜兆辉</t>
  </si>
  <si>
    <t>棉纺织技术</t>
  </si>
  <si>
    <t>卓越期刊中的梯队期刊，北大核心</t>
  </si>
  <si>
    <t>山东省自然科学基金青年项目，山东省大学生创新业训练计划项目，山东理工大学博士科研启动经费</t>
  </si>
  <si>
    <t>7200字</t>
  </si>
  <si>
    <t>1000-7415</t>
  </si>
  <si>
    <t>61-1132/TS</t>
  </si>
  <si>
    <t>51(06):35-41</t>
  </si>
  <si>
    <t>桑叶提取物对改性棉织物的染色性能</t>
  </si>
  <si>
    <t>张卫东（学）、罗红梅、鞠佳彤（外）、陈龙勇（外）、韩华*、张彩云*</t>
  </si>
  <si>
    <t>印染助剂</t>
  </si>
  <si>
    <r>
      <rPr>
        <sz val="10"/>
        <rFont val="仿宋"/>
        <charset val="134"/>
      </rPr>
      <t>5800</t>
    </r>
    <r>
      <rPr>
        <sz val="10"/>
        <rFont val="仿宋"/>
        <charset val="134"/>
      </rPr>
      <t>字</t>
    </r>
  </si>
  <si>
    <t>1004-0439</t>
  </si>
  <si>
    <t>32-1262/TQ</t>
  </si>
  <si>
    <r>
      <rPr>
        <sz val="10"/>
        <rFont val="仿宋"/>
        <charset val="134"/>
      </rPr>
      <t>第</t>
    </r>
    <r>
      <rPr>
        <sz val="10"/>
        <rFont val="仿宋"/>
        <charset val="134"/>
      </rPr>
      <t>40</t>
    </r>
    <r>
      <rPr>
        <sz val="10"/>
        <rFont val="仿宋"/>
        <charset val="134"/>
      </rPr>
      <t>卷第</t>
    </r>
    <r>
      <rPr>
        <sz val="10"/>
        <rFont val="仿宋"/>
        <charset val="134"/>
      </rPr>
      <t>10</t>
    </r>
    <r>
      <rPr>
        <sz val="10"/>
        <rFont val="仿宋"/>
        <charset val="134"/>
      </rPr>
      <t>期</t>
    </r>
    <r>
      <rPr>
        <sz val="10"/>
        <rFont val="仿宋"/>
        <charset val="134"/>
      </rPr>
      <t xml:space="preserve"> 23-27</t>
    </r>
    <r>
      <rPr>
        <sz val="10"/>
        <rFont val="仿宋"/>
        <charset val="134"/>
      </rPr>
      <t>页</t>
    </r>
  </si>
  <si>
    <t>山东地区非遗鲁绣研究进展</t>
  </si>
  <si>
    <t>郭敏、类延东、郭增革、姜兆辉、宋金英*</t>
  </si>
  <si>
    <t>山东纺织科技</t>
  </si>
  <si>
    <t>山东省社会科学规划研究项目，山东省艺术科学重点课题， 淄博市社会科学规划研究项目，山东理工大学博士科研启动经费</t>
  </si>
  <si>
    <t>1009-3028</t>
  </si>
  <si>
    <t>37-1127/TS</t>
  </si>
  <si>
    <t>64(05):39-43</t>
  </si>
  <si>
    <t>齐文化研究院</t>
  </si>
  <si>
    <t>新时代传承中华优秀传统家训文化的价值意蕴及路径</t>
  </si>
  <si>
    <t>李振松</t>
  </si>
  <si>
    <t>齐齐哈尔师范高等专科学校学报</t>
  </si>
  <si>
    <t>1009-3958</t>
  </si>
  <si>
    <t>23-1534/Z</t>
  </si>
  <si>
    <r>
      <rPr>
        <sz val="10"/>
        <rFont val="仿宋"/>
        <charset val="134"/>
      </rPr>
      <t>2023</t>
    </r>
    <r>
      <rPr>
        <sz val="10"/>
        <rFont val="仿宋"/>
        <charset val="134"/>
      </rPr>
      <t>（</t>
    </r>
    <r>
      <rPr>
        <sz val="10"/>
        <rFont val="仿宋"/>
        <charset val="134"/>
      </rPr>
      <t>3</t>
    </r>
    <r>
      <rPr>
        <sz val="10"/>
        <rFont val="仿宋"/>
        <charset val="134"/>
      </rPr>
      <t>）</t>
    </r>
    <r>
      <rPr>
        <sz val="10"/>
        <rFont val="仿宋"/>
        <charset val="134"/>
      </rPr>
      <t>:48-50</t>
    </r>
  </si>
  <si>
    <t>王士禛散文研究述评</t>
  </si>
  <si>
    <t>李振松、李鑫宇</t>
  </si>
  <si>
    <t>齐鲁师范学院学报</t>
  </si>
  <si>
    <t>2095-4735</t>
  </si>
  <si>
    <t>37-1480/G4</t>
  </si>
  <si>
    <t>2023,38(03):131-139</t>
  </si>
  <si>
    <t>人类文明新形态视域下中希古典文明交流互鉴研究</t>
  </si>
  <si>
    <t>卜祥伟</t>
  </si>
  <si>
    <r>
      <rPr>
        <sz val="10"/>
        <rFont val="仿宋"/>
        <charset val="134"/>
      </rPr>
      <t>文明的由来与未来：</t>
    </r>
    <r>
      <rPr>
        <sz val="10"/>
        <rFont val="仿宋"/>
        <charset val="134"/>
      </rPr>
      <t>2022</t>
    </r>
    <r>
      <rPr>
        <sz val="10"/>
        <rFont val="仿宋"/>
        <charset val="134"/>
      </rPr>
      <t>年尼山中希古典文明对话集</t>
    </r>
  </si>
  <si>
    <t>978-7-100-22676-9</t>
  </si>
  <si>
    <t>231-242</t>
  </si>
  <si>
    <t>汉唐丝绸之路与少数民族道教文化认同研究</t>
  </si>
  <si>
    <r>
      <rPr>
        <sz val="10"/>
        <rFont val="仿宋"/>
        <charset val="134"/>
      </rPr>
      <t>中国秦汉史研究会</t>
    </r>
    <r>
      <rPr>
        <sz val="10"/>
        <rFont val="仿宋"/>
        <charset val="134"/>
      </rPr>
      <t>2023</t>
    </r>
    <r>
      <rPr>
        <sz val="10"/>
        <rFont val="仿宋"/>
        <charset val="134"/>
      </rPr>
      <t>年学术年会论文集（下册）</t>
    </r>
  </si>
  <si>
    <t>历史</t>
  </si>
  <si>
    <t>2023：1155-1166</t>
  </si>
  <si>
    <t>试论北周宇文邕的道教文化情怀</t>
  </si>
  <si>
    <t>卜祥伟、陈华（学）</t>
  </si>
  <si>
    <t>时代教育</t>
  </si>
  <si>
    <t>1672-8181</t>
  </si>
  <si>
    <t>51-1677/G4</t>
  </si>
  <si>
    <r>
      <rPr>
        <sz val="10"/>
        <rFont val="仿宋"/>
        <charset val="134"/>
      </rPr>
      <t>2023</t>
    </r>
    <r>
      <rPr>
        <sz val="10"/>
        <rFont val="仿宋"/>
        <charset val="134"/>
      </rPr>
      <t>（</t>
    </r>
    <r>
      <rPr>
        <sz val="10"/>
        <rFont val="仿宋"/>
        <charset val="134"/>
      </rPr>
      <t>15</t>
    </r>
    <r>
      <rPr>
        <sz val="10"/>
        <rFont val="仿宋"/>
        <charset val="134"/>
      </rPr>
      <t>）：</t>
    </r>
    <r>
      <rPr>
        <sz val="10"/>
        <rFont val="仿宋"/>
        <charset val="134"/>
      </rPr>
      <t>211</t>
    </r>
  </si>
  <si>
    <t>功成名遂、泽被后世的春秋贤相管仲</t>
  </si>
  <si>
    <t>张杰</t>
  </si>
  <si>
    <t>秘书工作</t>
  </si>
  <si>
    <t>1003-9740</t>
  </si>
  <si>
    <t>11-1072/C</t>
  </si>
  <si>
    <t>2023(10):69-71</t>
  </si>
  <si>
    <r>
      <rPr>
        <sz val="10"/>
        <rFont val="仿宋"/>
        <charset val="134"/>
      </rPr>
      <t>“</t>
    </r>
    <r>
      <rPr>
        <sz val="10"/>
        <rFont val="仿宋"/>
        <charset val="134"/>
      </rPr>
      <t>以义制事</t>
    </r>
    <r>
      <rPr>
        <sz val="10"/>
        <rFont val="仿宋"/>
        <charset val="134"/>
      </rPr>
      <t>”:</t>
    </r>
    <r>
      <rPr>
        <sz val="10"/>
        <rFont val="仿宋"/>
        <charset val="134"/>
      </rPr>
      <t>先秦儒家知行论的价值取向</t>
    </r>
  </si>
  <si>
    <t>耿芳朝</t>
  </si>
  <si>
    <t>中国哲学</t>
  </si>
  <si>
    <t>山东省社科规划青年项目</t>
  </si>
  <si>
    <r>
      <rPr>
        <sz val="10"/>
        <rFont val="仿宋"/>
        <charset val="134"/>
      </rPr>
      <t>1.0</t>
    </r>
    <r>
      <rPr>
        <sz val="10"/>
        <rFont val="仿宋"/>
        <charset val="134"/>
      </rPr>
      <t>万</t>
    </r>
  </si>
  <si>
    <t>1007-6689</t>
  </si>
  <si>
    <t>11-4243/B</t>
  </si>
  <si>
    <r>
      <rPr>
        <sz val="10"/>
        <rFont val="仿宋"/>
        <charset val="134"/>
      </rPr>
      <t>2023</t>
    </r>
    <r>
      <rPr>
        <sz val="10"/>
        <rFont val="仿宋"/>
        <charset val="134"/>
      </rPr>
      <t>（</t>
    </r>
    <r>
      <rPr>
        <sz val="10"/>
        <rFont val="仿宋"/>
        <charset val="134"/>
      </rPr>
      <t>5</t>
    </r>
    <r>
      <rPr>
        <sz val="10"/>
        <rFont val="仿宋"/>
        <charset val="134"/>
      </rPr>
      <t>）：</t>
    </r>
    <r>
      <rPr>
        <sz val="10"/>
        <rFont val="仿宋"/>
        <charset val="134"/>
      </rPr>
      <t>70-77</t>
    </r>
  </si>
  <si>
    <t>稷下学宫与先秦经典文献的传承</t>
  </si>
  <si>
    <t>巩曰国</t>
  </si>
  <si>
    <t>海岱学刊</t>
  </si>
  <si>
    <t>教育部重大课题攻关项目</t>
  </si>
  <si>
    <t>978-7-5333-4748-2</t>
  </si>
  <si>
    <r>
      <rPr>
        <sz val="10"/>
        <rFont val="仿宋"/>
        <charset val="134"/>
      </rPr>
      <t>2023（01），总第</t>
    </r>
    <r>
      <rPr>
        <sz val="10"/>
        <rFont val="仿宋"/>
        <charset val="134"/>
      </rPr>
      <t>27</t>
    </r>
    <r>
      <rPr>
        <sz val="10"/>
        <rFont val="仿宋"/>
        <charset val="134"/>
      </rPr>
      <t>辑</t>
    </r>
    <r>
      <rPr>
        <sz val="10"/>
        <rFont val="仿宋"/>
        <charset val="134"/>
      </rPr>
      <t>166-176</t>
    </r>
    <r>
      <rPr>
        <sz val="10"/>
        <rFont val="仿宋"/>
        <charset val="134"/>
      </rPr>
      <t>页</t>
    </r>
  </si>
  <si>
    <t>论文化的五大属性</t>
  </si>
  <si>
    <t>耿振东、李中元（外）</t>
  </si>
  <si>
    <r>
      <rPr>
        <sz val="10"/>
        <rFont val="仿宋"/>
        <charset val="134"/>
      </rPr>
      <t>文明的由来与未来：</t>
    </r>
    <r>
      <rPr>
        <sz val="10"/>
        <rFont val="仿宋"/>
        <charset val="134"/>
      </rPr>
      <t>2022</t>
    </r>
    <r>
      <rPr>
        <sz val="10"/>
        <rFont val="仿宋"/>
        <charset val="134"/>
      </rPr>
      <t>尼山中希古典文明对话集</t>
    </r>
  </si>
  <si>
    <t>191-203</t>
  </si>
  <si>
    <r>
      <rPr>
        <sz val="10"/>
        <rFont val="仿宋"/>
        <charset val="134"/>
      </rPr>
      <t>《管子》论</t>
    </r>
    <r>
      <rPr>
        <sz val="10"/>
        <rFont val="仿宋"/>
        <charset val="134"/>
      </rPr>
      <t>“</t>
    </r>
    <r>
      <rPr>
        <sz val="10"/>
        <rFont val="仿宋"/>
        <charset val="134"/>
      </rPr>
      <t>德</t>
    </r>
    <r>
      <rPr>
        <sz val="10"/>
        <rFont val="仿宋"/>
        <charset val="134"/>
      </rPr>
      <t>”</t>
    </r>
  </si>
  <si>
    <t>郭丽、高梦繁</t>
  </si>
  <si>
    <r>
      <rPr>
        <sz val="10"/>
        <rFont val="仿宋"/>
        <charset val="134"/>
      </rPr>
      <t>山东理工大学学报</t>
    </r>
    <r>
      <rPr>
        <sz val="10"/>
        <rFont val="仿宋"/>
        <charset val="134"/>
      </rPr>
      <t>(</t>
    </r>
    <r>
      <rPr>
        <sz val="10"/>
        <rFont val="仿宋"/>
        <charset val="134"/>
      </rPr>
      <t>社会科学版</t>
    </r>
    <r>
      <rPr>
        <sz val="10"/>
        <rFont val="仿宋"/>
        <charset val="134"/>
      </rPr>
      <t>)</t>
    </r>
  </si>
  <si>
    <t>教育部哲学社会科学研究重大课题攻关项目；教育部人文社会科学研究规划基金项目；四川省郭沫若研究中心重点研究项目</t>
  </si>
  <si>
    <r>
      <rPr>
        <sz val="10"/>
        <rFont val="仿宋"/>
        <charset val="134"/>
      </rPr>
      <t>2023</t>
    </r>
    <r>
      <rPr>
        <sz val="10"/>
        <rFont val="仿宋"/>
        <charset val="134"/>
      </rPr>
      <t>，</t>
    </r>
    <r>
      <rPr>
        <sz val="10"/>
        <rFont val="仿宋"/>
        <charset val="134"/>
      </rPr>
      <t>39(03)</t>
    </r>
    <r>
      <rPr>
        <sz val="10"/>
        <rFont val="仿宋"/>
        <charset val="134"/>
      </rPr>
      <t>：</t>
    </r>
    <r>
      <rPr>
        <sz val="10"/>
        <rFont val="仿宋"/>
        <charset val="134"/>
      </rPr>
      <t>93-99</t>
    </r>
    <r>
      <rPr>
        <sz val="10"/>
        <rFont val="仿宋"/>
        <charset val="134"/>
      </rPr>
      <t>页</t>
    </r>
  </si>
  <si>
    <t>给地域文学史更多的关注</t>
  </si>
  <si>
    <t>孙雨晨、建清</t>
  </si>
  <si>
    <t>中国文化报</t>
  </si>
  <si>
    <t>11-0089</t>
  </si>
  <si>
    <r>
      <rPr>
        <sz val="10"/>
        <rFont val="仿宋"/>
        <charset val="134"/>
      </rPr>
      <t>2023</t>
    </r>
    <r>
      <rPr>
        <sz val="10"/>
        <rFont val="仿宋"/>
        <charset val="134"/>
      </rPr>
      <t>年</t>
    </r>
    <r>
      <rPr>
        <sz val="10"/>
        <rFont val="仿宋"/>
        <charset val="134"/>
      </rPr>
      <t>8</t>
    </r>
    <r>
      <rPr>
        <sz val="10"/>
        <rFont val="仿宋"/>
        <charset val="134"/>
      </rPr>
      <t>月</t>
    </r>
    <r>
      <rPr>
        <sz val="10"/>
        <rFont val="仿宋"/>
        <charset val="134"/>
      </rPr>
      <t>31</t>
    </r>
    <r>
      <rPr>
        <sz val="10"/>
        <rFont val="仿宋"/>
        <charset val="134"/>
      </rPr>
      <t>日，第</t>
    </r>
    <r>
      <rPr>
        <sz val="10"/>
        <rFont val="仿宋"/>
        <charset val="134"/>
      </rPr>
      <t>9832</t>
    </r>
    <r>
      <rPr>
        <sz val="10"/>
        <rFont val="仿宋"/>
        <charset val="134"/>
      </rPr>
      <t>期，第</t>
    </r>
    <r>
      <rPr>
        <sz val="10"/>
        <rFont val="仿宋"/>
        <charset val="134"/>
      </rPr>
      <t>3</t>
    </r>
    <r>
      <rPr>
        <sz val="10"/>
        <rFont val="仿宋"/>
        <charset val="134"/>
      </rPr>
      <t>版“文艺评论”</t>
    </r>
  </si>
  <si>
    <r>
      <rPr>
        <sz val="10"/>
        <rFont val="仿宋"/>
        <charset val="134"/>
      </rPr>
      <t>秦及汉初简牍中的</t>
    </r>
    <r>
      <rPr>
        <sz val="10"/>
        <rFont val="仿宋"/>
        <charset val="134"/>
      </rPr>
      <t>“</t>
    </r>
    <r>
      <rPr>
        <sz val="10"/>
        <rFont val="仿宋"/>
        <charset val="134"/>
      </rPr>
      <t>妇</t>
    </r>
    <r>
      <rPr>
        <sz val="10"/>
        <rFont val="仿宋"/>
        <charset val="134"/>
      </rPr>
      <t>”</t>
    </r>
    <r>
      <rPr>
        <sz val="10"/>
        <rFont val="仿宋"/>
        <charset val="134"/>
      </rPr>
      <t>与</t>
    </r>
    <r>
      <rPr>
        <sz val="10"/>
        <rFont val="仿宋"/>
        <charset val="134"/>
      </rPr>
      <t>“</t>
    </r>
    <r>
      <rPr>
        <sz val="10"/>
        <rFont val="仿宋"/>
        <charset val="134"/>
      </rPr>
      <t>威公</t>
    </r>
    <r>
      <rPr>
        <sz val="10"/>
        <rFont val="仿宋"/>
        <charset val="134"/>
      </rPr>
      <t>”</t>
    </r>
  </si>
  <si>
    <t>孙玉荣</t>
  </si>
  <si>
    <t>简帛研究</t>
  </si>
  <si>
    <r>
      <rPr>
        <sz val="10"/>
        <rFont val="仿宋"/>
        <charset val="134"/>
      </rPr>
      <t>CSSCI</t>
    </r>
    <r>
      <rPr>
        <sz val="10"/>
        <rFont val="仿宋"/>
        <charset val="134"/>
      </rPr>
      <t>来源集刊（</t>
    </r>
    <r>
      <rPr>
        <sz val="10"/>
        <rFont val="仿宋"/>
        <charset val="134"/>
      </rPr>
      <t>62</t>
    </r>
    <r>
      <rPr>
        <sz val="10"/>
        <rFont val="仿宋"/>
        <charset val="134"/>
      </rPr>
      <t>种）</t>
    </r>
  </si>
  <si>
    <t>国家社科就基金一般项目</t>
  </si>
  <si>
    <t>ISBN978-7-5598-6020-0</t>
  </si>
  <si>
    <t>2023（春夏卷）179-188</t>
  </si>
  <si>
    <r>
      <rPr>
        <sz val="10"/>
        <rFont val="仿宋"/>
        <charset val="134"/>
      </rPr>
      <t>秦及汉初</t>
    </r>
    <r>
      <rPr>
        <sz val="10"/>
        <rFont val="仿宋"/>
        <charset val="134"/>
      </rPr>
      <t>“</t>
    </r>
    <r>
      <rPr>
        <sz val="10"/>
        <rFont val="仿宋"/>
        <charset val="134"/>
      </rPr>
      <t>叚母</t>
    </r>
    <r>
      <rPr>
        <sz val="10"/>
        <rFont val="仿宋"/>
        <charset val="134"/>
      </rPr>
      <t>”</t>
    </r>
    <r>
      <rPr>
        <sz val="10"/>
        <rFont val="仿宋"/>
        <charset val="134"/>
      </rPr>
      <t>身份考辨</t>
    </r>
  </si>
  <si>
    <t>简帛</t>
  </si>
  <si>
    <t>ISBN978-7-5732-0882-8</t>
  </si>
  <si>
    <t>第二十六辑：203-210</t>
  </si>
  <si>
    <r>
      <rPr>
        <sz val="10"/>
        <rFont val="仿宋"/>
        <charset val="134"/>
      </rPr>
      <t>秦汉妇女婚姻身份秩序问题</t>
    </r>
    <r>
      <rPr>
        <sz val="10"/>
        <rFont val="仿宋"/>
        <charset val="134"/>
      </rPr>
      <t>——</t>
    </r>
    <r>
      <rPr>
        <sz val="10"/>
        <rFont val="仿宋"/>
        <charset val="134"/>
      </rPr>
      <t>兼与唐代妇女婚姻身份秩序的比较</t>
    </r>
  </si>
  <si>
    <r>
      <rPr>
        <sz val="10"/>
        <rFont val="仿宋"/>
        <charset val="134"/>
      </rPr>
      <t>中国秦汉史研究会</t>
    </r>
    <r>
      <rPr>
        <sz val="10"/>
        <rFont val="仿宋"/>
        <charset val="134"/>
      </rPr>
      <t>2023</t>
    </r>
    <r>
      <rPr>
        <sz val="10"/>
        <rFont val="仿宋"/>
        <charset val="134"/>
      </rPr>
      <t>年学术年会论文集（上册）</t>
    </r>
  </si>
  <si>
    <r>
      <rPr>
        <sz val="10"/>
        <rFont val="仿宋"/>
        <charset val="134"/>
      </rPr>
      <t>2023</t>
    </r>
    <r>
      <rPr>
        <sz val="10"/>
        <rFont val="仿宋"/>
        <charset val="134"/>
      </rPr>
      <t>：</t>
    </r>
    <r>
      <rPr>
        <sz val="10"/>
        <rFont val="仿宋"/>
        <charset val="134"/>
      </rPr>
      <t>731-752</t>
    </r>
  </si>
  <si>
    <r>
      <rPr>
        <sz val="10"/>
        <rFont val="仿宋"/>
        <charset val="134"/>
      </rPr>
      <t>秦及汉初简牍中的</t>
    </r>
    <r>
      <rPr>
        <sz val="10"/>
        <rFont val="仿宋"/>
        <charset val="134"/>
      </rPr>
      <t>“</t>
    </r>
    <r>
      <rPr>
        <sz val="10"/>
        <rFont val="仿宋"/>
        <charset val="134"/>
      </rPr>
      <t>寡</t>
    </r>
    <r>
      <rPr>
        <sz val="10"/>
        <rFont val="仿宋"/>
        <charset val="134"/>
      </rPr>
      <t>”</t>
    </r>
  </si>
  <si>
    <t>秦汉三国简牍经济史料汇编与研究论文集（一）</t>
  </si>
  <si>
    <t>国家社科基金重大项目</t>
  </si>
  <si>
    <t>ISBN978-7-214-28197-5</t>
  </si>
  <si>
    <t>2023:127-154</t>
  </si>
  <si>
    <t>秦及汉初简牍中的“外妻”</t>
  </si>
  <si>
    <t>2023:155-187</t>
  </si>
  <si>
    <r>
      <rPr>
        <sz val="10"/>
        <rFont val="仿宋"/>
        <charset val="134"/>
      </rPr>
      <t>孔子评管仲以</t>
    </r>
    <r>
      <rPr>
        <sz val="10"/>
        <rFont val="仿宋"/>
        <charset val="134"/>
      </rPr>
      <t>“</t>
    </r>
    <r>
      <rPr>
        <sz val="10"/>
        <rFont val="仿宋"/>
        <charset val="134"/>
      </rPr>
      <t>仁</t>
    </r>
    <r>
      <rPr>
        <sz val="10"/>
        <rFont val="仿宋"/>
        <charset val="134"/>
      </rPr>
      <t>”</t>
    </r>
    <r>
      <rPr>
        <sz val="10"/>
        <rFont val="仿宋"/>
        <charset val="134"/>
      </rPr>
      <t>再辨析</t>
    </r>
    <r>
      <rPr>
        <sz val="10"/>
        <rFont val="仿宋"/>
        <charset val="134"/>
      </rPr>
      <t>——</t>
    </r>
    <r>
      <rPr>
        <sz val="10"/>
        <rFont val="仿宋"/>
        <charset val="134"/>
      </rPr>
      <t>以明清《论语》诠释为中心</t>
    </r>
  </si>
  <si>
    <t>张艳丽</t>
  </si>
  <si>
    <t>中共宁波市委党校学报</t>
  </si>
  <si>
    <t>1008-4479</t>
  </si>
  <si>
    <t>33-1228/D</t>
  </si>
  <si>
    <r>
      <rPr>
        <sz val="10"/>
        <rFont val="仿宋"/>
        <charset val="134"/>
      </rPr>
      <t>2023</t>
    </r>
    <r>
      <rPr>
        <sz val="10"/>
        <rFont val="仿宋"/>
        <charset val="134"/>
      </rPr>
      <t>，</t>
    </r>
    <r>
      <rPr>
        <sz val="10"/>
        <rFont val="仿宋"/>
        <charset val="134"/>
      </rPr>
      <t>45</t>
    </r>
    <r>
      <rPr>
        <sz val="10"/>
        <rFont val="仿宋"/>
        <charset val="134"/>
      </rPr>
      <t>（</t>
    </r>
    <r>
      <rPr>
        <sz val="10"/>
        <rFont val="仿宋"/>
        <charset val="134"/>
      </rPr>
      <t>01</t>
    </r>
    <r>
      <rPr>
        <sz val="10"/>
        <rFont val="仿宋"/>
        <charset val="134"/>
      </rPr>
      <t>）：</t>
    </r>
    <r>
      <rPr>
        <sz val="10"/>
        <rFont val="仿宋"/>
        <charset val="134"/>
      </rPr>
      <t>110-120</t>
    </r>
  </si>
  <si>
    <t>论染山伏羲庙的历史存在与文化价值</t>
  </si>
  <si>
    <t>枣庄学院学报</t>
  </si>
  <si>
    <t>教育部哲学社科研究重大课题攻关项目</t>
  </si>
  <si>
    <t>1004-7077</t>
  </si>
  <si>
    <t>37-1431/Z</t>
  </si>
  <si>
    <r>
      <rPr>
        <sz val="10"/>
        <rFont val="仿宋"/>
        <charset val="134"/>
      </rPr>
      <t>2023</t>
    </r>
    <r>
      <rPr>
        <sz val="10"/>
        <rFont val="仿宋"/>
        <charset val="134"/>
      </rPr>
      <t>，</t>
    </r>
    <r>
      <rPr>
        <sz val="10"/>
        <rFont val="仿宋"/>
        <charset val="134"/>
      </rPr>
      <t>40</t>
    </r>
    <r>
      <rPr>
        <sz val="10"/>
        <rFont val="仿宋"/>
        <charset val="134"/>
      </rPr>
      <t>（</t>
    </r>
    <r>
      <rPr>
        <sz val="10"/>
        <rFont val="仿宋"/>
        <charset val="134"/>
      </rPr>
      <t>04</t>
    </r>
    <r>
      <rPr>
        <sz val="10"/>
        <rFont val="仿宋"/>
        <charset val="134"/>
      </rPr>
      <t>）：</t>
    </r>
    <r>
      <rPr>
        <sz val="10"/>
        <rFont val="仿宋"/>
        <charset val="134"/>
      </rPr>
      <t>49-56</t>
    </r>
  </si>
  <si>
    <t>秦汉月令研究述评</t>
  </si>
  <si>
    <t>霍耀宗</t>
  </si>
  <si>
    <t>中国史研究动态</t>
  </si>
  <si>
    <t>1002-7971</t>
  </si>
  <si>
    <t>11-1040/K</t>
  </si>
  <si>
    <r>
      <rPr>
        <sz val="10"/>
        <rFont val="仿宋"/>
        <charset val="134"/>
      </rPr>
      <t>2023(03)</t>
    </r>
    <r>
      <rPr>
        <sz val="10"/>
        <rFont val="仿宋"/>
        <charset val="134"/>
      </rPr>
      <t>：</t>
    </r>
    <r>
      <rPr>
        <sz val="10"/>
        <rFont val="仿宋"/>
        <charset val="134"/>
      </rPr>
      <t>15-25</t>
    </r>
  </si>
  <si>
    <t>论早期道教对月令的吸收与改造</t>
  </si>
  <si>
    <t>中国道教</t>
  </si>
  <si>
    <t>1006-9593</t>
  </si>
  <si>
    <t>11-1670/B</t>
  </si>
  <si>
    <r>
      <rPr>
        <sz val="10"/>
        <rFont val="仿宋"/>
        <charset val="134"/>
      </rPr>
      <t>2023</t>
    </r>
    <r>
      <rPr>
        <sz val="10"/>
        <rFont val="仿宋"/>
        <charset val="134"/>
      </rPr>
      <t>，</t>
    </r>
    <r>
      <rPr>
        <sz val="10"/>
        <rFont val="仿宋"/>
        <charset val="134"/>
      </rPr>
      <t>194(02)</t>
    </r>
    <r>
      <rPr>
        <sz val="10"/>
        <rFont val="仿宋"/>
        <charset val="134"/>
      </rPr>
      <t>：</t>
    </r>
    <r>
      <rPr>
        <sz val="10"/>
        <rFont val="仿宋"/>
        <charset val="134"/>
      </rPr>
      <t>20-28</t>
    </r>
  </si>
  <si>
    <t>论汉代王官月令的日常地位</t>
  </si>
  <si>
    <r>
      <rPr>
        <sz val="10"/>
        <rFont val="仿宋"/>
        <charset val="134"/>
      </rPr>
      <t>2023</t>
    </r>
    <r>
      <rPr>
        <sz val="10"/>
        <rFont val="仿宋"/>
        <charset val="134"/>
      </rPr>
      <t>：</t>
    </r>
    <r>
      <rPr>
        <sz val="10"/>
        <rFont val="仿宋"/>
        <charset val="134"/>
      </rPr>
      <t>1312-1322</t>
    </r>
  </si>
  <si>
    <t>图书馆、档案馆、信息管理学院</t>
  </si>
  <si>
    <t>面向情报感知的多源多模态数据融合方法研究</t>
  </si>
  <si>
    <t>白如江*、鞠孜涵、张玉洁、张亚辉、冯梦莹</t>
  </si>
  <si>
    <t>情报杂志</t>
  </si>
  <si>
    <r>
      <rPr>
        <sz val="10"/>
        <rFont val="仿宋"/>
        <charset val="134"/>
      </rPr>
      <t>1.3</t>
    </r>
    <r>
      <rPr>
        <sz val="10"/>
        <rFont val="仿宋"/>
        <charset val="134"/>
      </rPr>
      <t>万</t>
    </r>
  </si>
  <si>
    <t>1002-1965</t>
  </si>
  <si>
    <t>61-1167/G3</t>
  </si>
  <si>
    <t>42(10):124-131.</t>
  </si>
  <si>
    <t>科研数据学术不端影响因素研究</t>
  </si>
  <si>
    <t>白如江、秦明艳、张玉洁</t>
  </si>
  <si>
    <t>山东省高等学校青创科技支持计划项目</t>
  </si>
  <si>
    <r>
      <rPr>
        <sz val="10"/>
        <rFont val="仿宋"/>
        <charset val="134"/>
      </rPr>
      <t>1.4</t>
    </r>
    <r>
      <rPr>
        <sz val="10"/>
        <rFont val="仿宋"/>
        <charset val="134"/>
      </rPr>
      <t>万</t>
    </r>
  </si>
  <si>
    <t>40(20):110-121.</t>
  </si>
  <si>
    <t>复杂信息环境下多源数据情报价值发现研究</t>
  </si>
  <si>
    <t>鞠孜涵（学）、白如江*、冯梦莹、张亚辉、辛晓梦</t>
  </si>
  <si>
    <t>图书与情报</t>
  </si>
  <si>
    <t>1003-6938</t>
  </si>
  <si>
    <t>62-1026/G2</t>
  </si>
  <si>
    <t>2023(03):61-70.</t>
  </si>
  <si>
    <t>数字人文视域下稷下人物知识重构与时空可视化研究</t>
  </si>
  <si>
    <t>张亚辉（学）、白如江*、张玉洁、耿振东、王志民</t>
  </si>
  <si>
    <t>数字图书馆论坛</t>
  </si>
  <si>
    <t>教育部哲学社会科学研究重大课题攻关项目子课题</t>
  </si>
  <si>
    <r>
      <rPr>
        <sz val="10"/>
        <rFont val="仿宋"/>
        <charset val="134"/>
      </rPr>
      <t>1.5</t>
    </r>
    <r>
      <rPr>
        <sz val="10"/>
        <rFont val="仿宋"/>
        <charset val="134"/>
      </rPr>
      <t>万</t>
    </r>
  </si>
  <si>
    <t>1673-2286</t>
  </si>
  <si>
    <t>11-5359/G2</t>
  </si>
  <si>
    <t>19(06):1-12.</t>
  </si>
  <si>
    <t>数据融合视角下颠覆性技术的演化脉络与演化特征研究</t>
  </si>
  <si>
    <t>刘博文*、白如江</t>
  </si>
  <si>
    <t>43(08):32-41.</t>
  </si>
  <si>
    <t>基于用户画像动态养成的高校图书馆数字素养教育模式研究</t>
  </si>
  <si>
    <t>冯晓娜、沈亚婕、于元勋（外）、冯晓、付露瑶（外）、刘文云、</t>
  </si>
  <si>
    <t>新世纪图书馆</t>
  </si>
  <si>
    <t>2020年度国家一流本科课程建设项目</t>
  </si>
  <si>
    <r>
      <rPr>
        <sz val="10"/>
        <rFont val="仿宋"/>
        <charset val="134"/>
      </rPr>
      <t>1.1</t>
    </r>
    <r>
      <rPr>
        <sz val="10"/>
        <rFont val="仿宋"/>
        <charset val="134"/>
      </rPr>
      <t>万</t>
    </r>
  </si>
  <si>
    <t>1672-514X</t>
  </si>
  <si>
    <t>32-1691/G2</t>
  </si>
  <si>
    <t>2023, (08): 58-65</t>
  </si>
  <si>
    <t>基于新4C法则的图书馆短视频数字素养教育模式与策略研究</t>
  </si>
  <si>
    <t>刘艳（学）、冯晓娜*、刘文云</t>
  </si>
  <si>
    <t>图书馆</t>
  </si>
  <si>
    <t>2021年度国家一流本科课程建设项目</t>
  </si>
  <si>
    <r>
      <rPr>
        <sz val="10"/>
        <rFont val="仿宋"/>
        <charset val="134"/>
      </rPr>
      <t>1.2</t>
    </r>
    <r>
      <rPr>
        <sz val="10"/>
        <rFont val="仿宋"/>
        <charset val="134"/>
      </rPr>
      <t>万</t>
    </r>
  </si>
  <si>
    <t>1002-1558</t>
  </si>
  <si>
    <t>43-1031/G2</t>
  </si>
  <si>
    <t>2023, (07): 43-49</t>
  </si>
  <si>
    <t>政务短视频内容娱乐化对用户信息采纳效果的影响研究</t>
  </si>
  <si>
    <t>沈雨筱（学）、纪雪梅、王芳（外）</t>
  </si>
  <si>
    <t>2023.07.01</t>
  </si>
  <si>
    <t>现代情报</t>
  </si>
  <si>
    <t>山东省社会科学规划研究项目；国社科基金</t>
  </si>
  <si>
    <t>1008-0821</t>
  </si>
  <si>
    <t>22-1182/G3</t>
  </si>
  <si>
    <t>43(07):85-95</t>
  </si>
  <si>
    <t>基于功能定位的元宇宙图书馆研究主题及未来展望</t>
  </si>
  <si>
    <t>李永明*、董盼盼（学）、李双双（学）</t>
  </si>
  <si>
    <t>图书馆理论与实践</t>
  </si>
  <si>
    <t>1005-8214</t>
  </si>
  <si>
    <t>64-1004/G2</t>
  </si>
  <si>
    <r>
      <rPr>
        <sz val="10"/>
        <rFont val="仿宋"/>
        <charset val="134"/>
      </rPr>
      <t>2023（</t>
    </r>
    <r>
      <rPr>
        <sz val="10"/>
        <rFont val="仿宋"/>
        <charset val="134"/>
      </rPr>
      <t>05</t>
    </r>
    <r>
      <rPr>
        <sz val="10"/>
        <rFont val="仿宋"/>
        <charset val="134"/>
      </rPr>
      <t>）：129-136</t>
    </r>
  </si>
  <si>
    <t>价值共创视角下高校图书馆知识服务模式研究</t>
  </si>
  <si>
    <t>董盼盼（学）、李永明*、朱彦（学）</t>
  </si>
  <si>
    <r>
      <rPr>
        <sz val="10"/>
        <rFont val="仿宋"/>
        <charset val="134"/>
      </rPr>
      <t>35</t>
    </r>
    <r>
      <rPr>
        <sz val="10"/>
        <rFont val="仿宋"/>
        <charset val="134"/>
      </rPr>
      <t>（7）：39-51</t>
    </r>
  </si>
  <si>
    <t>基于当采中间人的跨学科相关知识组合识别——以图书情报领域为例</t>
  </si>
  <si>
    <t>徐璐（学）、李长玲*、王浩、徐卫杰</t>
  </si>
  <si>
    <t>情报理论与实践</t>
  </si>
  <si>
    <t>1万</t>
  </si>
  <si>
    <t>1000-7490</t>
  </si>
  <si>
    <t>11-1762/G3</t>
  </si>
  <si>
    <t>2023, 46 (10): 115-120+106.</t>
  </si>
  <si>
    <t>学科期刊影响力评价新视角：期刊动能——以图书情报领域为例</t>
  </si>
  <si>
    <t>王欣欣（学）、李长玲*、栾锟、申力旭</t>
  </si>
  <si>
    <t>1.1万</t>
  </si>
  <si>
    <t>2023, 46 (03): 24-29+23</t>
  </si>
  <si>
    <t>动能理论视角下跨学科知识生长点成长态势分析——以图书情报领域为例</t>
  </si>
  <si>
    <t>李长玲*、范晴晴、荣国阳、王欣欣</t>
  </si>
  <si>
    <t>2023, 46 (03): 9-15.</t>
  </si>
  <si>
    <t>学科研究热点识别新视角：主题动能——以图书情报领域为例</t>
  </si>
  <si>
    <t>栾锟（学）、李长玲*、王欣欣、申力旭</t>
  </si>
  <si>
    <t>2023, 46 (03): 16-23</t>
  </si>
  <si>
    <t>跨学科输入知识对学科发展的影响力分析——以图书情报学科为例</t>
  </si>
  <si>
    <t>范晴晴（学）、李长玲*、荣国阳、栾锟</t>
  </si>
  <si>
    <t>情报科学</t>
  </si>
  <si>
    <t>1007-7634</t>
  </si>
  <si>
    <t>22-1264/G2</t>
  </si>
  <si>
    <t>2023, 41 (02): 79-85</t>
  </si>
  <si>
    <t>数字图书馆个性化信息服务研究</t>
  </si>
  <si>
    <t>李子臣</t>
  </si>
  <si>
    <t>文化产业</t>
  </si>
  <si>
    <r>
      <rPr>
        <sz val="10"/>
        <rFont val="仿宋"/>
        <charset val="134"/>
      </rPr>
      <t>0.6</t>
    </r>
    <r>
      <rPr>
        <sz val="10"/>
        <rFont val="仿宋"/>
        <charset val="134"/>
      </rPr>
      <t>万</t>
    </r>
  </si>
  <si>
    <t>1674-3520</t>
  </si>
  <si>
    <t>14-1347/G2</t>
  </si>
  <si>
    <t>2023(10):109-111</t>
  </si>
  <si>
    <t>面向数据交换共享的机构知识库与智库服务机制研究——以山东理工大学智库型机构知识库为例</t>
  </si>
  <si>
    <t>刘文云、殷小语、孙志梅*(外)、李永明</t>
  </si>
  <si>
    <r>
      <rPr>
        <sz val="10"/>
        <rFont val="仿宋"/>
        <charset val="134"/>
      </rPr>
      <t>1</t>
    </r>
    <r>
      <rPr>
        <sz val="10"/>
        <rFont val="仿宋"/>
        <charset val="134"/>
      </rPr>
      <t>万</t>
    </r>
  </si>
  <si>
    <t>2023,46(05):84-89+116</t>
  </si>
  <si>
    <t>数字素养视角下高校图书馆知识服务体系与策略研究</t>
  </si>
  <si>
    <t>付璐瑶（学）、刘文云*、沈亚捷、刘艳</t>
  </si>
  <si>
    <r>
      <rPr>
        <sz val="10"/>
        <rFont val="仿宋"/>
        <charset val="134"/>
      </rPr>
      <t>2</t>
    </r>
    <r>
      <rPr>
        <sz val="10"/>
        <rFont val="仿宋"/>
        <charset val="134"/>
      </rPr>
      <t>万</t>
    </r>
  </si>
  <si>
    <r>
      <rPr>
        <sz val="10"/>
        <rFont val="仿宋"/>
        <charset val="134"/>
      </rPr>
      <t>2023</t>
    </r>
    <r>
      <rPr>
        <sz val="10"/>
        <rFont val="仿宋"/>
        <charset val="134"/>
      </rPr>
      <t>（</t>
    </r>
    <r>
      <rPr>
        <sz val="10"/>
        <rFont val="仿宋"/>
        <charset val="134"/>
      </rPr>
      <t>01</t>
    </r>
    <r>
      <rPr>
        <sz val="10"/>
        <rFont val="仿宋"/>
        <charset val="134"/>
      </rPr>
      <t>）</t>
    </r>
    <r>
      <rPr>
        <sz val="10"/>
        <rFont val="仿宋"/>
        <charset val="134"/>
      </rPr>
      <t>:58-64</t>
    </r>
  </si>
  <si>
    <t>我国科研大数据生态协同度测度研究</t>
  </si>
  <si>
    <t>石江瀚（学）、佟泽华*、韩春花、季建宏、张静怡、刘树杰</t>
  </si>
  <si>
    <r>
      <rPr>
        <sz val="10"/>
        <rFont val="仿宋"/>
        <charset val="134"/>
      </rPr>
      <t>第</t>
    </r>
    <r>
      <rPr>
        <sz val="10"/>
        <rFont val="仿宋"/>
        <charset val="134"/>
      </rPr>
      <t>46</t>
    </r>
    <r>
      <rPr>
        <sz val="10"/>
        <rFont val="仿宋"/>
        <charset val="134"/>
      </rPr>
      <t>卷</t>
    </r>
    <r>
      <rPr>
        <sz val="10"/>
        <rFont val="仿宋"/>
        <charset val="134"/>
      </rPr>
      <t xml:space="preserve"> 2023</t>
    </r>
    <r>
      <rPr>
        <sz val="10"/>
        <rFont val="仿宋"/>
        <charset val="134"/>
      </rPr>
      <t>年第</t>
    </r>
    <r>
      <rPr>
        <sz val="10"/>
        <rFont val="仿宋"/>
        <charset val="134"/>
      </rPr>
      <t>5</t>
    </r>
    <r>
      <rPr>
        <sz val="10"/>
        <rFont val="仿宋"/>
        <charset val="134"/>
      </rPr>
      <t>期第</t>
    </r>
    <r>
      <rPr>
        <sz val="10"/>
        <rFont val="仿宋"/>
        <charset val="134"/>
      </rPr>
      <t>46-56</t>
    </r>
    <r>
      <rPr>
        <sz val="10"/>
        <rFont val="仿宋"/>
        <charset val="134"/>
      </rPr>
      <t>页</t>
    </r>
  </si>
  <si>
    <t>科研大数据协同治理：体系构建与实施路径</t>
  </si>
  <si>
    <t>佟泽华、石江瀚*、韩春花、陈兆娟、耿嘉涵、巩鸣坤</t>
  </si>
  <si>
    <r>
      <rPr>
        <sz val="10"/>
        <rFont val="仿宋"/>
        <charset val="134"/>
      </rPr>
      <t>第</t>
    </r>
    <r>
      <rPr>
        <sz val="10"/>
        <rFont val="仿宋"/>
        <charset val="134"/>
      </rPr>
      <t>46</t>
    </r>
    <r>
      <rPr>
        <sz val="10"/>
        <rFont val="仿宋"/>
        <charset val="134"/>
      </rPr>
      <t>卷</t>
    </r>
    <r>
      <rPr>
        <sz val="10"/>
        <rFont val="仿宋"/>
        <charset val="134"/>
      </rPr>
      <t xml:space="preserve"> 2023</t>
    </r>
    <r>
      <rPr>
        <sz val="10"/>
        <rFont val="仿宋"/>
        <charset val="134"/>
      </rPr>
      <t>年第</t>
    </r>
    <r>
      <rPr>
        <sz val="10"/>
        <rFont val="仿宋"/>
        <charset val="134"/>
      </rPr>
      <t xml:space="preserve"> 5 </t>
    </r>
    <r>
      <rPr>
        <sz val="10"/>
        <rFont val="仿宋"/>
        <charset val="134"/>
      </rPr>
      <t>期第</t>
    </r>
    <r>
      <rPr>
        <sz val="10"/>
        <rFont val="仿宋"/>
        <charset val="134"/>
      </rPr>
      <t>32-45</t>
    </r>
    <r>
      <rPr>
        <sz val="10"/>
        <rFont val="仿宋"/>
        <charset val="134"/>
      </rPr>
      <t>页</t>
    </r>
  </si>
  <si>
    <t>科研大数据生态治理的影响因素研究——基于扎根理论的探索</t>
  </si>
  <si>
    <t>佟泽华、冯晓*（学）、石江瀚（学）、韩春花</t>
  </si>
  <si>
    <t>情报资料工作</t>
  </si>
  <si>
    <t>1002-0314</t>
  </si>
  <si>
    <t>11-1448/G3</t>
  </si>
  <si>
    <r>
      <rPr>
        <sz val="10"/>
        <rFont val="仿宋"/>
        <charset val="134"/>
      </rPr>
      <t>第</t>
    </r>
    <r>
      <rPr>
        <sz val="10"/>
        <rFont val="仿宋"/>
        <charset val="134"/>
      </rPr>
      <t>44</t>
    </r>
    <r>
      <rPr>
        <sz val="10"/>
        <rFont val="仿宋"/>
        <charset val="134"/>
      </rPr>
      <t>卷</t>
    </r>
    <r>
      <rPr>
        <sz val="10"/>
        <rFont val="仿宋"/>
        <charset val="134"/>
      </rPr>
      <t xml:space="preserve"> 2023</t>
    </r>
    <r>
      <rPr>
        <sz val="10"/>
        <rFont val="仿宋"/>
        <charset val="134"/>
      </rPr>
      <t>年第</t>
    </r>
    <r>
      <rPr>
        <sz val="10"/>
        <rFont val="仿宋"/>
        <charset val="134"/>
      </rPr>
      <t>5</t>
    </r>
    <r>
      <rPr>
        <sz val="10"/>
        <rFont val="仿宋"/>
        <charset val="134"/>
      </rPr>
      <t>期第</t>
    </r>
    <r>
      <rPr>
        <sz val="10"/>
        <rFont val="仿宋"/>
        <charset val="134"/>
      </rPr>
      <t>71-81</t>
    </r>
    <r>
      <rPr>
        <sz val="10"/>
        <rFont val="仿宋"/>
        <charset val="134"/>
      </rPr>
      <t>页</t>
    </r>
  </si>
  <si>
    <t>中日公共图书馆健康信息服务对比研究</t>
  </si>
  <si>
    <t>罗皓洁（学）、王芳*、宗兴慧（学）、陈月（学）</t>
  </si>
  <si>
    <r>
      <rPr>
        <sz val="10"/>
        <rFont val="仿宋"/>
        <charset val="134"/>
      </rPr>
      <t>0.9</t>
    </r>
    <r>
      <rPr>
        <sz val="10"/>
        <rFont val="仿宋"/>
        <charset val="134"/>
      </rPr>
      <t>万</t>
    </r>
  </si>
  <si>
    <t>2023, (03): 41-46+53</t>
  </si>
  <si>
    <t>基于区块链思维的竞争情报联盟运行机制研究</t>
  </si>
  <si>
    <t>王克平*、张亚男（学）、王艺（学）、车尧</t>
  </si>
  <si>
    <t>2023,41(02):29-35+43</t>
  </si>
  <si>
    <t>基于大数据思维的科技智库情报服务机制研究</t>
  </si>
  <si>
    <t>孙华伟（学）、王克平*、张浩川、鞠孜涵、张亚男</t>
  </si>
  <si>
    <t>2023,46(01):45-52+71</t>
  </si>
  <si>
    <t>新零售企业竞争情报态势感知预警系统构建与仿真研究</t>
  </si>
  <si>
    <t>张浩川（学）、王克平*、范颜铄、孙华伟</t>
  </si>
  <si>
    <t>2023,42(02):74-81</t>
  </si>
  <si>
    <t>基于区块链思维的竞争情报联盟运行机制仿真研究</t>
  </si>
  <si>
    <t>张亚男（学）、王克平*、王艺</t>
  </si>
  <si>
    <t>2023,42(02):65-73</t>
  </si>
  <si>
    <t>数字经济时代知识产品价格形成机理研究</t>
  </si>
  <si>
    <t>王来东、朱新硕、余万林、王英</t>
  </si>
  <si>
    <t>山东省自然科学基金（ZR2022MG065）</t>
  </si>
  <si>
    <r>
      <rPr>
        <sz val="10"/>
        <rFont val="仿宋"/>
        <charset val="134"/>
      </rPr>
      <t>2023</t>
    </r>
    <r>
      <rPr>
        <sz val="10"/>
        <rFont val="仿宋"/>
        <charset val="134"/>
      </rPr>
      <t>年第</t>
    </r>
    <r>
      <rPr>
        <sz val="10"/>
        <rFont val="仿宋"/>
        <charset val="134"/>
      </rPr>
      <t>7</t>
    </r>
    <r>
      <rPr>
        <sz val="10"/>
        <rFont val="仿宋"/>
        <charset val="134"/>
      </rPr>
      <t>期</t>
    </r>
    <r>
      <rPr>
        <sz val="10"/>
        <rFont val="仿宋"/>
        <charset val="134"/>
      </rPr>
      <t xml:space="preserve"> p42-46</t>
    </r>
  </si>
  <si>
    <t>基于引证意图的学术论文创新性评价研究</t>
  </si>
  <si>
    <t>魏绪秋*、姜召昊、常霞、申力旭</t>
  </si>
  <si>
    <t>2023.09.01</t>
  </si>
  <si>
    <r>
      <rPr>
        <sz val="10"/>
        <rFont val="仿宋"/>
        <charset val="134"/>
      </rPr>
      <t>0.98</t>
    </r>
    <r>
      <rPr>
        <sz val="10"/>
        <rFont val="仿宋"/>
        <charset val="134"/>
      </rPr>
      <t>万</t>
    </r>
  </si>
  <si>
    <t>46 (09): 24-30+46</t>
  </si>
  <si>
    <t>引用动能视角下跨学科知识来源识别——以图书情报学为例</t>
  </si>
  <si>
    <t>申力旭（学）、魏绪秋*、李长玲、王欣欣、栾锟</t>
  </si>
  <si>
    <r>
      <rPr>
        <sz val="10"/>
        <rFont val="仿宋"/>
        <charset val="134"/>
      </rPr>
      <t>国家社会科学基金青年项目；</t>
    </r>
    <r>
      <rPr>
        <sz val="10"/>
        <rFont val="仿宋"/>
        <charset val="134"/>
      </rPr>
      <t xml:space="preserve"> </t>
    </r>
    <r>
      <rPr>
        <sz val="10"/>
        <rFont val="仿宋"/>
        <charset val="134"/>
      </rPr>
      <t>国家社会科学基金重点项目</t>
    </r>
  </si>
  <si>
    <r>
      <rPr>
        <sz val="10"/>
        <rFont val="仿宋"/>
        <charset val="134"/>
      </rPr>
      <t>0.94</t>
    </r>
    <r>
      <rPr>
        <sz val="10"/>
        <rFont val="仿宋"/>
        <charset val="134"/>
      </rPr>
      <t>万</t>
    </r>
  </si>
  <si>
    <t>46 (03): 30-35+126</t>
  </si>
  <si>
    <t>高校图书馆开展专硕知识产权素质教育的实践与思考——以山东理工大学图书馆为例</t>
  </si>
  <si>
    <t>吴红、高道斌、鲁欣、张彪、董坤</t>
  </si>
  <si>
    <t>图书情报工作</t>
  </si>
  <si>
    <t>山东省研究生教育教学改革研究项目</t>
  </si>
  <si>
    <t>0252-3116</t>
  </si>
  <si>
    <t>11-1541/G2</t>
  </si>
  <si>
    <t>2023,67(04);页码：30-39</t>
  </si>
  <si>
    <t>基于专利法律状态与加权技术相似度的竞争对手识别研究</t>
  </si>
  <si>
    <t>高道斌、吴红、张彪、李志杰</t>
  </si>
  <si>
    <t>2023.06.04</t>
  </si>
  <si>
    <t>2023,42(09);页码：155-163+178</t>
  </si>
  <si>
    <t>硕士研究生跨专业学术交流行为研究</t>
  </si>
  <si>
    <t>周文奇、付立宏*（外）</t>
  </si>
  <si>
    <t>大学图书情报学刊</t>
  </si>
  <si>
    <r>
      <rPr>
        <sz val="10"/>
        <rFont val="仿宋"/>
        <charset val="134"/>
      </rPr>
      <t>1.6</t>
    </r>
    <r>
      <rPr>
        <sz val="10"/>
        <rFont val="仿宋"/>
        <charset val="134"/>
      </rPr>
      <t>万</t>
    </r>
  </si>
  <si>
    <t>1006-1525</t>
  </si>
  <si>
    <t>34-1141/G2</t>
  </si>
  <si>
    <r>
      <rPr>
        <sz val="10"/>
        <rFont val="仿宋"/>
        <charset val="134"/>
      </rPr>
      <t>第</t>
    </r>
    <r>
      <rPr>
        <sz val="10"/>
        <rFont val="仿宋"/>
        <charset val="134"/>
      </rPr>
      <t>41</t>
    </r>
    <r>
      <rPr>
        <sz val="10"/>
        <rFont val="仿宋"/>
        <charset val="134"/>
      </rPr>
      <t>卷第</t>
    </r>
    <r>
      <rPr>
        <sz val="10"/>
        <rFont val="仿宋"/>
        <charset val="134"/>
      </rPr>
      <t>197</t>
    </r>
    <r>
      <rPr>
        <sz val="10"/>
        <rFont val="仿宋"/>
        <charset val="134"/>
      </rPr>
      <t>期第</t>
    </r>
    <r>
      <rPr>
        <sz val="10"/>
        <rFont val="仿宋"/>
        <charset val="134"/>
      </rPr>
      <t>78-88</t>
    </r>
    <r>
      <rPr>
        <sz val="10"/>
        <rFont val="仿宋"/>
        <charset val="134"/>
      </rPr>
      <t>页</t>
    </r>
  </si>
  <si>
    <t>学术期刊编辑部</t>
  </si>
  <si>
    <t>高校学报可持续发展路径探析</t>
  </si>
  <si>
    <t>姚佳良</t>
  </si>
  <si>
    <t>2023.01.18</t>
  </si>
  <si>
    <t>教育教学论坛</t>
  </si>
  <si>
    <t>2022年度山东省教育厅项目“山东省本科教学改革研究”（397）</t>
  </si>
  <si>
    <t>1674-9324</t>
  </si>
  <si>
    <t>13-1399/G4</t>
  </si>
  <si>
    <r>
      <rPr>
        <sz val="10"/>
        <rFont val="仿宋"/>
        <charset val="134"/>
      </rPr>
      <t>2023</t>
    </r>
    <r>
      <rPr>
        <sz val="10"/>
        <rFont val="仿宋"/>
        <charset val="134"/>
      </rPr>
      <t>（</t>
    </r>
    <r>
      <rPr>
        <sz val="10"/>
        <rFont val="仿宋"/>
        <charset val="134"/>
      </rPr>
      <t>03</t>
    </r>
    <r>
      <rPr>
        <sz val="10"/>
        <rFont val="仿宋"/>
        <charset val="134"/>
      </rPr>
      <t>）</t>
    </r>
    <r>
      <rPr>
        <sz val="10"/>
        <rFont val="仿宋"/>
        <charset val="134"/>
      </rPr>
      <t>:33-36</t>
    </r>
  </si>
  <si>
    <r>
      <rPr>
        <sz val="10"/>
        <rFont val="仿宋"/>
        <charset val="134"/>
      </rPr>
      <t>《山东理工大学学报</t>
    </r>
    <r>
      <rPr>
        <sz val="10"/>
        <rFont val="仿宋"/>
        <charset val="134"/>
      </rPr>
      <t>(</t>
    </r>
    <r>
      <rPr>
        <sz val="10"/>
        <rFont val="仿宋"/>
        <charset val="134"/>
      </rPr>
      <t>自然科学版</t>
    </r>
    <r>
      <rPr>
        <sz val="10"/>
        <rFont val="仿宋"/>
        <charset val="134"/>
      </rPr>
      <t>)</t>
    </r>
    <r>
      <rPr>
        <sz val="10"/>
        <rFont val="仿宋"/>
        <charset val="134"/>
      </rPr>
      <t>》</t>
    </r>
    <r>
      <rPr>
        <sz val="10"/>
        <rFont val="仿宋"/>
        <charset val="134"/>
      </rPr>
      <t>2011—2020</t>
    </r>
    <r>
      <rPr>
        <sz val="10"/>
        <rFont val="仿宋"/>
        <charset val="134"/>
      </rPr>
      <t>年刊发论文统计分析</t>
    </r>
  </si>
  <si>
    <t>郝秀清、孙梅霞</t>
  </si>
  <si>
    <r>
      <rPr>
        <sz val="10"/>
        <rFont val="仿宋"/>
        <charset val="134"/>
      </rPr>
      <t>山东理工大学学报</t>
    </r>
    <r>
      <rPr>
        <sz val="10"/>
        <rFont val="仿宋"/>
        <charset val="134"/>
      </rPr>
      <t>(</t>
    </r>
    <r>
      <rPr>
        <sz val="10"/>
        <rFont val="仿宋"/>
        <charset val="134"/>
      </rPr>
      <t>自然科学版</t>
    </r>
    <r>
      <rPr>
        <sz val="10"/>
        <rFont val="仿宋"/>
        <charset val="134"/>
      </rPr>
      <t>)</t>
    </r>
  </si>
  <si>
    <t>1672-6197</t>
  </si>
  <si>
    <t>37-1412/N</t>
  </si>
  <si>
    <r>
      <rPr>
        <sz val="10"/>
        <rFont val="仿宋"/>
        <charset val="134"/>
      </rPr>
      <t>2023,37</t>
    </r>
    <r>
      <rPr>
        <sz val="10"/>
        <rFont val="仿宋"/>
        <charset val="134"/>
      </rPr>
      <t>（</t>
    </r>
    <r>
      <rPr>
        <sz val="10"/>
        <rFont val="仿宋"/>
        <charset val="134"/>
      </rPr>
      <t>01</t>
    </r>
    <r>
      <rPr>
        <sz val="10"/>
        <rFont val="仿宋"/>
        <charset val="134"/>
      </rPr>
      <t>）</t>
    </r>
    <r>
      <rPr>
        <sz val="10"/>
        <rFont val="仿宋"/>
        <charset val="134"/>
      </rPr>
      <t>:72-78</t>
    </r>
  </si>
  <si>
    <t>基于影响力指数的山东省高校理工学报出版现状与发展建议</t>
  </si>
  <si>
    <r>
      <rPr>
        <sz val="10"/>
        <rFont val="仿宋"/>
        <charset val="134"/>
      </rPr>
      <t>2023,39</t>
    </r>
    <r>
      <rPr>
        <sz val="10"/>
        <rFont val="仿宋"/>
        <charset val="134"/>
      </rPr>
      <t>（</t>
    </r>
    <r>
      <rPr>
        <sz val="10"/>
        <rFont val="仿宋"/>
        <charset val="134"/>
      </rPr>
      <t>01</t>
    </r>
    <r>
      <rPr>
        <sz val="10"/>
        <rFont val="仿宋"/>
        <charset val="134"/>
      </rPr>
      <t>）</t>
    </r>
    <r>
      <rPr>
        <sz val="10"/>
        <rFont val="仿宋"/>
        <charset val="134"/>
      </rPr>
      <t>:97-104</t>
    </r>
  </si>
  <si>
    <t>中文陶瓷类期刊论文被引情况分析与启示——基于2013—2022年CNKI数据</t>
  </si>
  <si>
    <t>朱艳红</t>
  </si>
  <si>
    <t>山东省传统文化与经济发展专项课题</t>
  </si>
  <si>
    <r>
      <rPr>
        <sz val="10"/>
        <rFont val="仿宋"/>
        <charset val="134"/>
      </rPr>
      <t>2023,46</t>
    </r>
    <r>
      <rPr>
        <sz val="10"/>
        <rFont val="仿宋"/>
        <charset val="134"/>
      </rPr>
      <t>（</t>
    </r>
    <r>
      <rPr>
        <sz val="10"/>
        <rFont val="仿宋"/>
        <charset val="134"/>
      </rPr>
      <t>05</t>
    </r>
    <r>
      <rPr>
        <sz val="10"/>
        <rFont val="仿宋"/>
        <charset val="134"/>
      </rPr>
      <t>）</t>
    </r>
    <r>
      <rPr>
        <sz val="10"/>
        <rFont val="仿宋"/>
        <charset val="134"/>
      </rPr>
      <t>:65-77</t>
    </r>
  </si>
  <si>
    <t>会审系列</t>
  </si>
  <si>
    <t>《审计法》修订背景下对高校内审工作的几点思考</t>
  </si>
  <si>
    <t>邱洪胜</t>
  </si>
  <si>
    <t>齐鲁珠坛</t>
  </si>
  <si>
    <t>1003-6040</t>
  </si>
  <si>
    <t>37-1139/O1</t>
  </si>
  <si>
    <r>
      <rPr>
        <sz val="10"/>
        <rFont val="仿宋"/>
        <charset val="134"/>
      </rPr>
      <t>2023</t>
    </r>
    <r>
      <rPr>
        <sz val="10"/>
        <rFont val="仿宋"/>
        <charset val="134"/>
      </rPr>
      <t>年第</t>
    </r>
    <r>
      <rPr>
        <sz val="10"/>
        <rFont val="仿宋"/>
        <charset val="134"/>
      </rPr>
      <t>4</t>
    </r>
    <r>
      <rPr>
        <sz val="10"/>
        <rFont val="仿宋"/>
        <charset val="134"/>
      </rPr>
      <t>期，</t>
    </r>
    <r>
      <rPr>
        <sz val="10"/>
        <rFont val="仿宋"/>
        <charset val="134"/>
      </rPr>
      <t>50-51</t>
    </r>
    <r>
      <rPr>
        <sz val="10"/>
        <rFont val="仿宋"/>
        <charset val="134"/>
      </rPr>
      <t>页</t>
    </r>
  </si>
  <si>
    <t>高校政府采购预算管理存在的问题及对策研究</t>
  </si>
  <si>
    <t>孙丽雪</t>
  </si>
  <si>
    <t>时代人物</t>
  </si>
  <si>
    <t>1674-0645</t>
  </si>
  <si>
    <t>61-1455/C</t>
  </si>
  <si>
    <t>2023（10）总第282期，132-134页</t>
  </si>
  <si>
    <t>高等学校后勤引入社会资本服务管理研究</t>
  </si>
  <si>
    <t>于秀丽</t>
  </si>
  <si>
    <t>幸福</t>
  </si>
  <si>
    <t>1003-4196</t>
  </si>
  <si>
    <t>42-1055/C</t>
  </si>
  <si>
    <t>2023（03），总846期：79-81</t>
  </si>
  <si>
    <t>酒店管理中激励机制的运用</t>
  </si>
  <si>
    <t>经济技术协作信息</t>
  </si>
  <si>
    <t>1007-9823</t>
  </si>
  <si>
    <t>23-1084/F</t>
  </si>
  <si>
    <t>2023.8（总第1489期）：55-57</t>
  </si>
  <si>
    <t>学生工作部——数学与统计学院</t>
  </si>
  <si>
    <t>信息类研究生“三位一体”应用型创新创业能力培养模式研究——基于产教融合视角的分析</t>
  </si>
  <si>
    <t>王超、钟丽霞、宋俊良</t>
  </si>
  <si>
    <r>
      <rPr>
        <sz val="10"/>
        <rFont val="仿宋"/>
        <charset val="134"/>
      </rPr>
      <t>品味</t>
    </r>
    <r>
      <rPr>
        <sz val="10"/>
        <rFont val="仿宋"/>
        <charset val="134"/>
      </rPr>
      <t>·</t>
    </r>
    <r>
      <rPr>
        <sz val="10"/>
        <rFont val="仿宋"/>
        <charset val="134"/>
      </rPr>
      <t>经典</t>
    </r>
  </si>
  <si>
    <t>山东理工大学2022年研究生教育质量提升计划建设项目；2022年教育部产学合作协同育人项目</t>
  </si>
  <si>
    <t>ISSN 1674-6147</t>
  </si>
  <si>
    <t>15-1351/C</t>
  </si>
  <si>
    <t>2023（06）：91-93</t>
  </si>
  <si>
    <t>2023年SSCI/SCI/EI/A&amp;HCI论文成果登记表</t>
  </si>
  <si>
    <t>发表/出版时间</t>
  </si>
  <si>
    <t>Flexibility Exploitation With Nonlinear Integrated Demand Response for Multi-Energy System Against Load Estimation Mistake</t>
  </si>
  <si>
    <t>庄云蓓、刘玥余、荣泽坤、陈佳佳*</t>
  </si>
  <si>
    <t>IEEE access</t>
  </si>
  <si>
    <t>SCI</t>
  </si>
  <si>
    <t>2169-3536</t>
  </si>
  <si>
    <t>11期</t>
  </si>
  <si>
    <t>Comprehensive Evaluation and Promotion Strategy of Agricultural Digitalization Level</t>
  </si>
  <si>
    <t>MinZhu（朱敏）、YajieLi、ZainabKhalid、EhsanElahi*</t>
  </si>
  <si>
    <t>Sustainability</t>
  </si>
  <si>
    <t>SSCI，中科院预警期刊中级</t>
  </si>
  <si>
    <t>2071-1050</t>
  </si>
  <si>
    <t>2023, 15, 6528.</t>
  </si>
  <si>
    <t>Analyzing theRelationship between Green Financeand Agricultural IndustrialUpgrading: A Panel Data Study of31 Provinces in China</t>
  </si>
  <si>
    <t>MinZhu（朱敏）、MengqiSun、EhsanElahi*、YajieLiandZainabKhalid</t>
  </si>
  <si>
    <t>2023, 15, 9813.</t>
  </si>
  <si>
    <t>Assessing the impact of intermediate import liberalization on green innovation in pollution-prone industries:A study on public traded companies</t>
  </si>
  <si>
    <t>田朔、EhsanElahi*、刘琳、孙爱琳</t>
  </si>
  <si>
    <t>2023.10.17</t>
  </si>
  <si>
    <t>Journal of Cleaner Production</t>
  </si>
  <si>
    <t>0959-6526</t>
  </si>
  <si>
    <t>第425卷： 138933</t>
  </si>
  <si>
    <t>The spatiotemporal dynamic and spatial spillover effect of green finance efficiency in China: analysis based on super-SBM model and spatial Durbin model</t>
  </si>
  <si>
    <t>崔兆财、王帆(学生）</t>
  </si>
  <si>
    <t>Environmental science and pollution research</t>
  </si>
  <si>
    <t>环境科学</t>
  </si>
  <si>
    <t>山东省自然科学基金青年项目(ZR2022QG057)；淄博市社会科学基金项目(22ZBSKB017)；</t>
  </si>
  <si>
    <t>1363-9196</t>
  </si>
  <si>
    <t>30(25)PP 67040</t>
  </si>
  <si>
    <t>Coupling and coordination between green finance and agricultural green development:Evidence from China</t>
  </si>
  <si>
    <t>XuHan（韩叙）、YingWang、WanlinYu、XianliXia*</t>
  </si>
  <si>
    <t>2023.07.14</t>
  </si>
  <si>
    <t>Finance Research Letters</t>
  </si>
  <si>
    <t>SSCI</t>
  </si>
  <si>
    <t>1544-6123</t>
  </si>
  <si>
    <t>2023(58)104221</t>
  </si>
  <si>
    <t>Have the new round of agricultural land system reform improved farmers' agricultural inputs in China?</t>
  </si>
  <si>
    <t>MaogangGong*、YananZhong、YunZhang、EhsanElahi*、YuanxiYang</t>
  </si>
  <si>
    <t>2023.07.28</t>
  </si>
  <si>
    <t>Land Use Policy</t>
  </si>
  <si>
    <t>中国山东省自然科学基金、山东省泰山学者基金会泰山青年学者计划项目</t>
  </si>
  <si>
    <t>0264-8377</t>
  </si>
  <si>
    <t>Vol.132,106825</t>
  </si>
  <si>
    <t>Technological Innovation, Product Quality and Upgrading of Manufacturing Value Chain: Empirical Evidence from China</t>
  </si>
  <si>
    <t>XiaolongGao（高小龙）、ChangfeiLi、EhsanElahi*、MohammadIlyasAbro、andZhaocaiCui</t>
  </si>
  <si>
    <t>2023.4.27</t>
  </si>
  <si>
    <t>泰山青年基金(tsqn202103070)</t>
  </si>
  <si>
    <t>15期7289</t>
  </si>
  <si>
    <t>Digital inclusive finance &amp; the high quality agricultural development: Prevalence ofregional heterogeneity in rural China</t>
  </si>
  <si>
    <t>LiHanjin、ShiYang、ZhangJianxin、ZhangZhenkun、ZhangZhaosen、GongMaogang*</t>
  </si>
  <si>
    <t>2023.03.27</t>
  </si>
  <si>
    <t>PLOS ONE</t>
  </si>
  <si>
    <t>1932-6203</t>
  </si>
  <si>
    <t>18(3)</t>
  </si>
  <si>
    <t>Environmental, Social and Governance Performance: Analysis of CEO Power and Corporate Risk</t>
  </si>
  <si>
    <t>YanZhao（赵艳）、EhsanElahi*、ZainabKhalid、XuegangSun*、FangSun</t>
  </si>
  <si>
    <t>2023.1.12</t>
  </si>
  <si>
    <t>15期1471</t>
  </si>
  <si>
    <t>Factors influencing on water use efficiency in agriculture: A case study of Shaanxi, China</t>
  </si>
  <si>
    <t>WeiWang、EhsanElahi*、ShiyingSun、XiaoqingTong、ZhaosenZhang、MohammadIlyasAbro</t>
  </si>
  <si>
    <t>2023.1.23</t>
  </si>
  <si>
    <t>15期2157</t>
  </si>
  <si>
    <t>The opening of high-speed railway and coordinated development of the core-periphery urban economy in China</t>
  </si>
  <si>
    <t>JiaqiLi、EhsanElahi*、PengCheng、AiminWuFengtongCao、WangJian、MohammadIlyasAbro、ZainabKhalid</t>
  </si>
  <si>
    <t>2023.2.19</t>
  </si>
  <si>
    <t>15期4677</t>
  </si>
  <si>
    <t>Productive Service Agglomeration, Human Capital Level, and Urban Economic Performance</t>
  </si>
  <si>
    <t>DuPeng、EhsanElahi*、ZainabKhalid</t>
  </si>
  <si>
    <t>2023.4.23</t>
  </si>
  <si>
    <t>15期7051</t>
  </si>
  <si>
    <t>How Do Intellectual Property Rights Affect Green Technological Innovation? Empirical Evidence from China</t>
  </si>
  <si>
    <t>YihaoCao、EhsanElahi*、ZainabKhalid、PingLiandPengshengSun</t>
  </si>
  <si>
    <t>2023.6.9</t>
  </si>
  <si>
    <t>15期7762</t>
  </si>
  <si>
    <t>Empowering women for embracing energy-efficient appliances: Unraveling factors and driving change in Pakistan’s residential sector</t>
  </si>
  <si>
    <t>NoshabaAziz*、AliRaza、HongguangSui、ZhixinZhang*</t>
  </si>
  <si>
    <t>2023.10.10</t>
  </si>
  <si>
    <t>Applied Energy</t>
  </si>
  <si>
    <t>0306-2619 (Applied Energy)</t>
  </si>
  <si>
    <t>353(2024)</t>
  </si>
  <si>
    <t>The Impact of Multidimensional Distance on Agricultural Exports: Evidence from China Based on the Technological Added Value</t>
  </si>
  <si>
    <t>邢丽荣、尹小苗、曹传响、EhsanElahi*、魏涛远*</t>
  </si>
  <si>
    <t>山东省自然科学基金</t>
  </si>
  <si>
    <t>15卷（1）（393）</t>
  </si>
  <si>
    <t>The Impact of Multi-Dimensional Vectors on China’s Agricultural Products Export: Based on fsQCA</t>
  </si>
  <si>
    <t>尹小苗（学生）、邢丽荣*、崔春晓</t>
  </si>
  <si>
    <t>2023.09.05</t>
  </si>
  <si>
    <t>Agriculture</t>
  </si>
  <si>
    <t>2077-0472</t>
  </si>
  <si>
    <t>13卷（9）（1760）</t>
  </si>
  <si>
    <t>Effects of climate change and grazing intensity on grassland
productivity</t>
  </si>
  <si>
    <t>XinyaGuo、MuhammadUmerArshad*、YuanfengZhao、YufeiGong、HongyuLi</t>
  </si>
  <si>
    <t>Heliyon</t>
  </si>
  <si>
    <t>横向课题</t>
  </si>
  <si>
    <t>2405-8440</t>
  </si>
  <si>
    <r>
      <rPr>
        <sz val="10"/>
        <rFont val="仿宋"/>
        <charset val="134"/>
      </rPr>
      <t>9</t>
    </r>
    <r>
      <rPr>
        <sz val="11"/>
        <rFont val="仿宋"/>
        <charset val="134"/>
      </rPr>
      <t>卷7期</t>
    </r>
  </si>
  <si>
    <t>On the fast track: the benefits of ESG performance on the commercial credit financing.</t>
  </si>
  <si>
    <t>黄宇杰、白福萍*、商梦亭</t>
  </si>
  <si>
    <t>Environmental Science and Pollution Research</t>
  </si>
  <si>
    <t>0944-1344</t>
  </si>
  <si>
    <t>30 (35) , pp.83961-83974</t>
  </si>
  <si>
    <t>Catalyst or stumbling block: do green finance policies affect digital transformation of heavily polluting enterprises?</t>
  </si>
  <si>
    <t>30 (38) , pp.89036-89048</t>
  </si>
  <si>
    <t>Research on How Executive Connections Affect Enterprise Digital Transformation: Empirical Evidence from China.</t>
  </si>
  <si>
    <t>白福萍、刘东慧*、董凯云、燕爱国</t>
  </si>
  <si>
    <t>15(3),  pp.2037</t>
  </si>
  <si>
    <t>Enhancing supply chain resilience through government subsidies and blockchain adoption: Ensuring  sustainability and preventing disruptions</t>
  </si>
  <si>
    <t>王子淇（学）、白阳*</t>
  </si>
  <si>
    <t>Managerial and 
Decision Economics</t>
  </si>
  <si>
    <t>0143-6570</t>
  </si>
  <si>
    <t>44(7), 3979–3996.</t>
  </si>
  <si>
    <r>
      <rPr>
        <sz val="10"/>
        <rFont val="仿宋"/>
        <charset val="134"/>
      </rPr>
      <t>Towards environmental sustainability in E</t>
    </r>
    <r>
      <rPr>
        <sz val="10"/>
        <rFont val="Times New Roman"/>
        <charset val="134"/>
      </rPr>
      <t>−</t>
    </r>
    <r>
      <rPr>
        <sz val="10"/>
        <rFont val="仿宋"/>
        <charset val="134"/>
      </rPr>
      <t xml:space="preserve"> 7 countries: Assessing the roles
of natural resources, economic growth, country risk, and energy transition</t>
    </r>
  </si>
  <si>
    <t>MahmoodAhmad、ZahoorAhmed*、SanaAkbarKhan、RafaelAlvarado</t>
  </si>
  <si>
    <t>2023.04.06</t>
  </si>
  <si>
    <t>Resources Policy</t>
  </si>
  <si>
    <t>1873-7641</t>
  </si>
  <si>
    <t>Volume 82,  103486</t>
  </si>
  <si>
    <r>
      <rPr>
        <sz val="10"/>
        <rFont val="仿宋"/>
        <charset val="134"/>
      </rPr>
      <t>Natural Resources Depletion, Financial Risk, and Human
Well</t>
    </r>
    <r>
      <rPr>
        <sz val="10"/>
        <rFont val="Times New Roman"/>
        <charset val="134"/>
      </rPr>
      <t>‑</t>
    </r>
    <r>
      <rPr>
        <sz val="10"/>
        <rFont val="仿宋"/>
        <charset val="134"/>
      </rPr>
      <t>Being: What is the Role of Green Innovation
and Economic Globalization?</t>
    </r>
  </si>
  <si>
    <t>MahmoodAhmad、ZahoorAhmed（外）、XiyueYang*（外）、MuhlisCan（外）</t>
  </si>
  <si>
    <t>2023.04.26</t>
  </si>
  <si>
    <t>Social Indicators Research</t>
  </si>
  <si>
    <t>1573-0921</t>
  </si>
  <si>
    <t>167, pages 269–288</t>
  </si>
  <si>
    <t>Renewable energy transition, resource richness, economic growth, and
environmental quality: Assessing the role of financial globalization</t>
  </si>
  <si>
    <t>MahmoodAhmad、JiapengDai、UsmanMehmood、MohamadAbouHouran</t>
  </si>
  <si>
    <t>Renewable Energy</t>
  </si>
  <si>
    <t>0960-1481</t>
  </si>
  <si>
    <t>Volume 216,  119000</t>
  </si>
  <si>
    <t>Coordinated Decision-Making in Embedded Supply Chain from a Sustainable Development Perspective</t>
  </si>
  <si>
    <t>董方（学）*、史成东、于维同（外）</t>
  </si>
  <si>
    <t>2023.01.23</t>
  </si>
  <si>
    <t>2023, 15(1): 443</t>
  </si>
  <si>
    <t>Will the embedded service in supply chains play a role in lowering manufacturer’s carbon emission and maintaining economic growth?</t>
  </si>
  <si>
    <t>史成东、陈璐璐、于维同、张致尧</t>
  </si>
  <si>
    <t>Frontiers in Environmental Science</t>
  </si>
  <si>
    <t>SCI，中科院预警期刊低级</t>
  </si>
  <si>
    <t>2296-665X</t>
  </si>
  <si>
    <t>2023,10:1088162.</t>
  </si>
  <si>
    <t>Entrepreneurs’ Cognitive 
Schemas and New Venture Business Model Innovativeness: The Mediating Effect 
of Environmental Scanning</t>
  </si>
  <si>
    <t>迟考勋、王森强、MahmoodAhmad</t>
  </si>
  <si>
    <t>教育部人文社科基金青年项目</t>
  </si>
  <si>
    <r>
      <rPr>
        <sz val="10"/>
        <rFont val="仿宋"/>
        <charset val="134"/>
      </rPr>
      <t>2023</t>
    </r>
    <r>
      <rPr>
        <sz val="10"/>
        <rFont val="仿宋"/>
        <charset val="134"/>
      </rPr>
      <t>，</t>
    </r>
    <r>
      <rPr>
        <sz val="10"/>
        <rFont val="仿宋"/>
        <charset val="134"/>
      </rPr>
      <t>15</t>
    </r>
    <r>
      <rPr>
        <sz val="10"/>
        <rFont val="仿宋"/>
        <charset val="134"/>
      </rPr>
      <t>（</t>
    </r>
    <r>
      <rPr>
        <sz val="10"/>
        <rFont val="仿宋"/>
        <charset val="134"/>
      </rPr>
      <t>4</t>
    </r>
    <r>
      <rPr>
        <sz val="10"/>
        <rFont val="仿宋"/>
        <charset val="134"/>
      </rPr>
      <t>）：</t>
    </r>
    <r>
      <rPr>
        <sz val="10"/>
        <rFont val="仿宋"/>
        <charset val="134"/>
      </rPr>
      <t>1-23</t>
    </r>
  </si>
  <si>
    <t>The Role of the Government in Green Finance, Foreign Direct Investment, Technological Innovation, and Industrial Structure Upgrading: Evidence from China</t>
  </si>
  <si>
    <t>王成刚（学）、乔贵涛*、MahmoodAhmad、ZahoorAhmed（外）</t>
  </si>
  <si>
    <r>
      <rPr>
        <sz val="10"/>
        <rFont val="仿宋"/>
        <charset val="134"/>
      </rPr>
      <t>2023, 15</t>
    </r>
    <r>
      <rPr>
        <sz val="10"/>
        <rFont val="仿宋"/>
        <charset val="134"/>
      </rPr>
      <t>（</t>
    </r>
    <r>
      <rPr>
        <sz val="10"/>
        <rFont val="仿宋"/>
        <charset val="134"/>
      </rPr>
      <t>19</t>
    </r>
    <r>
      <rPr>
        <sz val="10"/>
        <rFont val="仿宋"/>
        <charset val="134"/>
      </rPr>
      <t>）</t>
    </r>
    <r>
      <rPr>
        <sz val="10"/>
        <rFont val="仿宋"/>
        <charset val="134"/>
      </rPr>
      <t xml:space="preserve"> 14069</t>
    </r>
  </si>
  <si>
    <t>赵艳、ElahiE、KhalidZ、孙雪刚、孙芳.</t>
  </si>
  <si>
    <t>碳中和目标下山东省企业碳信息披露质量提升路径与对策研究，山东省重点研发计划（软科学项目），项目编号：2021RKY07127</t>
  </si>
  <si>
    <r>
      <rPr>
        <sz val="10"/>
        <rFont val="仿宋"/>
        <charset val="134"/>
      </rPr>
      <t>2023</t>
    </r>
    <r>
      <rPr>
        <sz val="10"/>
        <rFont val="仿宋"/>
        <charset val="134"/>
      </rPr>
      <t>，</t>
    </r>
    <r>
      <rPr>
        <sz val="10"/>
        <rFont val="仿宋"/>
        <charset val="134"/>
      </rPr>
      <t>15</t>
    </r>
    <r>
      <rPr>
        <sz val="10"/>
        <rFont val="仿宋"/>
        <charset val="134"/>
      </rPr>
      <t>（</t>
    </r>
    <r>
      <rPr>
        <sz val="10"/>
        <rFont val="仿宋"/>
        <charset val="134"/>
      </rPr>
      <t>2</t>
    </r>
    <r>
      <rPr>
        <sz val="10"/>
        <rFont val="仿宋"/>
        <charset val="134"/>
      </rPr>
      <t>），</t>
    </r>
    <r>
      <rPr>
        <sz val="10"/>
        <rFont val="仿宋"/>
        <charset val="134"/>
      </rPr>
      <t>1471</t>
    </r>
  </si>
  <si>
    <t>Can Green Financial Reform Policies Promote Enterprise Development? Empirical Evidence from China</t>
  </si>
  <si>
    <t>于洪建（学）、赵耀、乔贵涛、MahmoodAhmad*</t>
  </si>
  <si>
    <r>
      <rPr>
        <sz val="10"/>
        <rFont val="仿宋"/>
        <charset val="134"/>
      </rPr>
      <t>2023</t>
    </r>
    <r>
      <rPr>
        <sz val="10"/>
        <rFont val="仿宋"/>
        <charset val="134"/>
      </rPr>
      <t>（</t>
    </r>
    <r>
      <rPr>
        <sz val="10"/>
        <rFont val="仿宋"/>
        <charset val="134"/>
      </rPr>
      <t>15</t>
    </r>
    <r>
      <rPr>
        <sz val="10"/>
        <rFont val="仿宋"/>
        <charset val="134"/>
      </rPr>
      <t>）</t>
    </r>
  </si>
  <si>
    <t>Digital Economy, Industrial Structure, and Environmental Quality: Assessing the Roles of Educational Investment, Green Innovation, and Economic Globalization</t>
  </si>
  <si>
    <t>赵耀、孔雪娜、MahmoodAhmad*、ZahoorAhmed</t>
  </si>
  <si>
    <t>Service robot’s responses in service recovery and
service evaluation: the moderating role of robots’
social perception</t>
  </si>
  <si>
    <t>单明辉（学）、朱振中*、Haipeng(Allan)Chen、SijieSun</t>
  </si>
  <si>
    <t>Journal of Hospitality Marketing &amp; Management</t>
  </si>
  <si>
    <t>1936-8623</t>
  </si>
  <si>
    <r>
      <rPr>
        <sz val="10"/>
        <rFont val="仿宋"/>
        <charset val="134"/>
      </rPr>
      <t>8</t>
    </r>
    <r>
      <rPr>
        <sz val="10"/>
        <rFont val="仿宋"/>
        <charset val="134"/>
      </rPr>
      <t>：</t>
    </r>
    <r>
      <rPr>
        <sz val="10"/>
        <rFont val="仿宋"/>
        <charset val="134"/>
      </rPr>
      <t>1-24</t>
    </r>
  </si>
  <si>
    <t>The Effectiveness of Advertising Appeals Culturally-Derived Power Perspective</t>
  </si>
  <si>
    <t>单明辉（学）*、朱振中、宋春蕾、Haipeng(Allan)Chen</t>
  </si>
  <si>
    <t>Journal of Retailing and Consumer Services</t>
  </si>
  <si>
    <t>1873-1384</t>
  </si>
  <si>
    <r>
      <rPr>
        <sz val="10"/>
        <rFont val="仿宋"/>
        <charset val="134"/>
      </rPr>
      <t>75</t>
    </r>
    <r>
      <rPr>
        <sz val="10"/>
        <rFont val="仿宋"/>
        <charset val="134"/>
      </rPr>
      <t>：</t>
    </r>
    <r>
      <rPr>
        <sz val="10"/>
        <rFont val="仿宋"/>
        <charset val="134"/>
      </rPr>
      <t>1-12</t>
    </r>
  </si>
  <si>
    <t>New smart city clusters’ construction level evaluation under economic circles: the case of Shandong, China</t>
  </si>
  <si>
    <t>丛旭辉、王赛、王亮*、齐志朋、MiroslawJ.Skibniewski.</t>
  </si>
  <si>
    <t>Technological and Economic Development of Economy</t>
  </si>
  <si>
    <t>2029-4913</t>
  </si>
  <si>
    <r>
      <rPr>
        <sz val="10"/>
        <rFont val="仿宋"/>
        <charset val="134"/>
      </rPr>
      <t>2023</t>
    </r>
    <r>
      <rPr>
        <sz val="10"/>
        <rFont val="仿宋"/>
        <charset val="134"/>
      </rPr>
      <t>，</t>
    </r>
    <r>
      <rPr>
        <sz val="10"/>
        <rFont val="仿宋"/>
        <charset val="134"/>
      </rPr>
      <t>29(3), 949–980.</t>
    </r>
  </si>
  <si>
    <t>Pricing Decision of Three-Level Agricultural Supply Chain Based on Blockchain Traceability and Altruistic Preference</t>
  </si>
  <si>
    <t>李涛、许晓彤、刘伟荣*、史成东</t>
  </si>
  <si>
    <t>15(4), 3304</t>
  </si>
  <si>
    <t>An improved online replenishment policy and its competitive ratio analysis for a purchase-to-order seller</t>
  </si>
  <si>
    <t>倪冠群</t>
  </si>
  <si>
    <t>Journal of Combinatorial Optimization</t>
  </si>
  <si>
    <t>泰山学者工程专项经费资助项目，校科研启动项目</t>
  </si>
  <si>
    <t>1382-6905</t>
  </si>
  <si>
    <t>(2023) 46:13</t>
  </si>
  <si>
    <t>Optimal decisions on price and inventory for a newsboy-type retailer with identifiable information and discount promotion</t>
  </si>
  <si>
    <t>PLoS ONE</t>
  </si>
  <si>
    <t>18(7): e0288874</t>
  </si>
  <si>
    <t>Does low carbon energy transition impede air pollution? Evidence from China's coal-to-gas policy</t>
  </si>
  <si>
    <t>王雪洋（学）、孙秀梅*、M.Ahmad*、张昊天</t>
  </si>
  <si>
    <t>山东省自然科学基金项目</t>
  </si>
  <si>
    <t>0301-4207</t>
  </si>
  <si>
    <t>83 (2023) 103723</t>
  </si>
  <si>
    <t>Heterogeneous impacts of carbon emission trading on green innovation: Firm-level in China</t>
  </si>
  <si>
    <t>张昊天（学）、孙秀梅*、M.Ahmad、王雪洋</t>
  </si>
  <si>
    <t>Energy &amp; Environment</t>
  </si>
  <si>
    <t>2048-4070</t>
  </si>
  <si>
    <t>Input Efficiency Measurement and Improvement Strategies of New Infrastructure under High-Quality Development</t>
  </si>
  <si>
    <t>王赛（学）、孙秀梅*、丛旭辉、高永坤</t>
  </si>
  <si>
    <t>Systems</t>
  </si>
  <si>
    <t>1661-7827</t>
  </si>
  <si>
    <r>
      <rPr>
        <sz val="10"/>
        <rFont val="仿宋"/>
        <charset val="134"/>
      </rPr>
      <t>2023, 11</t>
    </r>
    <r>
      <rPr>
        <sz val="10"/>
        <rFont val="仿宋"/>
        <charset val="134"/>
      </rPr>
      <t>（</t>
    </r>
    <r>
      <rPr>
        <sz val="10"/>
        <rFont val="仿宋"/>
        <charset val="134"/>
      </rPr>
      <t>5</t>
    </r>
    <r>
      <rPr>
        <sz val="10"/>
        <rFont val="仿宋"/>
        <charset val="134"/>
      </rPr>
      <t>）</t>
    </r>
    <r>
      <rPr>
        <sz val="10"/>
        <rFont val="仿宋"/>
        <charset val="134"/>
      </rPr>
      <t>, 243</t>
    </r>
  </si>
  <si>
    <t>Group decision making with incomplete interval-valued linguistic intuitionistic fuzzy preference relations</t>
  </si>
  <si>
    <t>张丽媛、杨子禹、李涛</t>
  </si>
  <si>
    <t>2023.08.09</t>
  </si>
  <si>
    <t>Information Sciences</t>
  </si>
  <si>
    <t>0020-0255</t>
  </si>
  <si>
    <r>
      <rPr>
        <sz val="10"/>
        <rFont val="仿宋"/>
        <charset val="134"/>
      </rPr>
      <t>647</t>
    </r>
    <r>
      <rPr>
        <sz val="10"/>
        <rFont val="仿宋"/>
        <charset val="134"/>
      </rPr>
      <t>卷，</t>
    </r>
    <r>
      <rPr>
        <sz val="10"/>
        <rFont val="仿宋"/>
        <charset val="134"/>
      </rPr>
      <t>119451</t>
    </r>
  </si>
  <si>
    <t>Spatiotemporal Characteristics of Droughts and Floods in Shandong Province, China and Their Relationship with Food Loss</t>
  </si>
  <si>
    <t>杨文通(学)、张丽媛、杨子禹</t>
  </si>
  <si>
    <t>2023.04.02</t>
  </si>
  <si>
    <t>Chinese Geographical Science</t>
  </si>
  <si>
    <t>卓越期刊中的梯队期刊，SCI</t>
  </si>
  <si>
    <t>1002-0063</t>
  </si>
  <si>
    <t>33(2): 304-319</t>
  </si>
  <si>
    <t>Drought and flood risk assessment for rainfed agriculture based on Copula-Bayesian conditional probabilities</t>
  </si>
  <si>
    <t>杨文通(学)、张丽媛、高宇</t>
  </si>
  <si>
    <t>Ecological Indicators</t>
  </si>
  <si>
    <t>1470-160X</t>
  </si>
  <si>
    <r>
      <rPr>
        <sz val="10"/>
        <rFont val="仿宋"/>
        <charset val="134"/>
      </rPr>
      <t>146</t>
    </r>
    <r>
      <rPr>
        <sz val="10"/>
        <rFont val="仿宋"/>
        <charset val="134"/>
      </rPr>
      <t>卷，</t>
    </r>
    <r>
      <rPr>
        <sz val="10"/>
        <rFont val="仿宋"/>
        <charset val="134"/>
      </rPr>
      <t xml:space="preserve"> 109812</t>
    </r>
  </si>
  <si>
    <t>Agricultural drought disaster risk assessment in Shandong Province, China</t>
  </si>
  <si>
    <t>杨文通(学)、张丽媛、梁春蕾</t>
  </si>
  <si>
    <t>Natural Hazards</t>
  </si>
  <si>
    <t>0921-030X</t>
  </si>
  <si>
    <t>118: 1515–1534</t>
  </si>
  <si>
    <t>Study of Mobile Source Pollutants Based on Multi-Source Data Fusion: A Case Study of Zibo City, China</t>
  </si>
  <si>
    <t>郑春燕、刘瑞媛、张帅、李娇娇、马鹏程、郭栋*、姚荣涵、郭聪、李建龙、隋永佳</t>
  </si>
  <si>
    <r>
      <rPr>
        <sz val="10"/>
        <rFont val="仿宋"/>
        <charset val="134"/>
      </rPr>
      <t>2023, 15</t>
    </r>
    <r>
      <rPr>
        <sz val="10"/>
        <rFont val="仿宋"/>
        <charset val="134"/>
      </rPr>
      <t>（</t>
    </r>
    <r>
      <rPr>
        <sz val="10"/>
        <rFont val="仿宋"/>
        <charset val="134"/>
      </rPr>
      <t>11</t>
    </r>
    <r>
      <rPr>
        <sz val="10"/>
        <rFont val="仿宋"/>
        <charset val="134"/>
      </rPr>
      <t>）</t>
    </r>
    <r>
      <rPr>
        <sz val="10"/>
        <rFont val="仿宋"/>
        <charset val="134"/>
      </rPr>
      <t>, 8481</t>
    </r>
  </si>
  <si>
    <t>An EV Charging Guidance Strategy Based on the Hierarchical Comprehensive Evaluation Method</t>
  </si>
  <si>
    <t>张聪（学）、高群、彭克、姜妍</t>
  </si>
  <si>
    <t>Energies</t>
  </si>
  <si>
    <t>1996-1073</t>
  </si>
  <si>
    <r>
      <rPr>
        <sz val="10"/>
        <rFont val="仿宋"/>
        <charset val="134"/>
      </rPr>
      <t>2023</t>
    </r>
    <r>
      <rPr>
        <sz val="10"/>
        <rFont val="仿宋"/>
        <charset val="134"/>
      </rPr>
      <t>，（</t>
    </r>
    <r>
      <rPr>
        <sz val="10"/>
        <rFont val="仿宋"/>
        <charset val="134"/>
      </rPr>
      <t>16</t>
    </r>
    <r>
      <rPr>
        <sz val="10"/>
        <rFont val="仿宋"/>
        <charset val="134"/>
      </rPr>
      <t>）：</t>
    </r>
    <r>
      <rPr>
        <sz val="10"/>
        <rFont val="仿宋"/>
        <charset val="134"/>
      </rPr>
      <t>1-16</t>
    </r>
  </si>
  <si>
    <t>Series arc fault identification method based on wavelet transform and feature values decomposition fusion DNN</t>
  </si>
  <si>
    <t>巩泉役（学生）、彭克、高群*、冯亮、肖传亮</t>
  </si>
  <si>
    <t>Electric Power Systems Research</t>
  </si>
  <si>
    <t>0378-7796</t>
  </si>
  <si>
    <r>
      <rPr>
        <sz val="10"/>
        <rFont val="仿宋"/>
        <charset val="134"/>
      </rPr>
      <t>2323</t>
    </r>
    <r>
      <rPr>
        <sz val="10"/>
        <rFont val="仿宋"/>
        <charset val="134"/>
      </rPr>
      <t>（221）:1</t>
    </r>
    <r>
      <rPr>
        <sz val="10"/>
        <rFont val="仿宋"/>
        <charset val="134"/>
      </rPr>
      <t>-14</t>
    </r>
  </si>
  <si>
    <t>Agricultural Green Ecological Efficiency Evaluation Using BP Neural Network–DEA Model</t>
  </si>
  <si>
    <t>孙强*、隋玉娇</t>
  </si>
  <si>
    <t>2079-8954</t>
  </si>
  <si>
    <t>11,(6).291</t>
  </si>
  <si>
    <t>外语学院</t>
  </si>
  <si>
    <t>Moderate semantic minimalism: an eclectic approach to trichotomy of meaning</t>
  </si>
  <si>
    <t>AbduwaliRahman(阿卜杜外力·热合曼)、WanZhiXu</t>
  </si>
  <si>
    <t>Humanities &amp; Social Sciences Communications</t>
  </si>
  <si>
    <t>2.2万字</t>
  </si>
  <si>
    <t>2662-9992 (Online)</t>
  </si>
  <si>
    <t>2023 244(10) 
1-22</t>
  </si>
  <si>
    <t>The cognitive psychological distinctions between levels of meaning</t>
  </si>
  <si>
    <t>AbduwaliRahman(阿卜杜外力·热合曼)、ZhenqianLiu</t>
  </si>
  <si>
    <t>2023.9.25/ 2023.11.1</t>
  </si>
  <si>
    <t>Language Sciences</t>
  </si>
  <si>
    <t>A&amp;HCI</t>
  </si>
  <si>
    <t>1873-5746
(Online);
0388-0001
(Print)</t>
  </si>
  <si>
    <t>2023 (100) 101583
1-21</t>
  </si>
  <si>
    <t>Assessing the Development Prospects of Carbon Capture and Storage from the Perspective of Law and Economics</t>
  </si>
  <si>
    <t>张琳、张笑晨*、张昕</t>
  </si>
  <si>
    <t>Journal of Environmental Law</t>
  </si>
  <si>
    <r>
      <rPr>
        <sz val="10"/>
        <rFont val="仿宋"/>
        <charset val="134"/>
      </rPr>
      <t>山东省社科规划项目</t>
    </r>
    <r>
      <rPr>
        <sz val="10"/>
        <rFont val="仿宋"/>
        <charset val="134"/>
      </rPr>
      <t>/</t>
    </r>
    <r>
      <rPr>
        <sz val="10"/>
        <rFont val="仿宋"/>
        <charset val="134"/>
      </rPr>
      <t>山东省青年创新团队项目</t>
    </r>
  </si>
  <si>
    <r>
      <rPr>
        <sz val="10"/>
        <rFont val="仿宋"/>
        <charset val="134"/>
      </rPr>
      <t>0.66</t>
    </r>
    <r>
      <rPr>
        <sz val="10"/>
        <rFont val="仿宋"/>
        <charset val="134"/>
      </rPr>
      <t>万字</t>
    </r>
  </si>
  <si>
    <t>0592-8873</t>
  </si>
  <si>
    <t>2023(3)</t>
  </si>
  <si>
    <t>Quantitative Analysis and Prediction of Academic Performance of Students Using Machine Learning</t>
  </si>
  <si>
    <t>赵丽红、任皎龙、张林、赵洪波</t>
  </si>
  <si>
    <t>15(16):12531</t>
  </si>
  <si>
    <r>
      <rPr>
        <sz val="10"/>
        <rFont val="仿宋"/>
        <charset val="134"/>
      </rPr>
      <t>Wearable Heated Fabrics with Hierarchically Self</t>
    </r>
    <r>
      <rPr>
        <sz val="10"/>
        <rFont val="Times New Roman"/>
        <charset val="134"/>
      </rPr>
      <t>‑</t>
    </r>
    <r>
      <rPr>
        <sz val="10"/>
        <rFont val="仿宋"/>
        <charset val="134"/>
      </rPr>
      <t>Assembled Photothermal Nanoparticles Coatings for Thermotherapy Application</t>
    </r>
  </si>
  <si>
    <t>郭敏、李智慧、类延东、李永贵、黄媛、郭增革、姜兆辉*</t>
  </si>
  <si>
    <t>2023.10.29</t>
  </si>
  <si>
    <t>Fibers and Polymers</t>
  </si>
  <si>
    <t>山东省自然科学基金，福建省新型功能性纺织纤维及材料重点实验室（闽江学院）开放基金，生物源纤维制造技术国家重点实验室开放基金资助课题，生物质纤维与生态染整湖北省重点实验（武汉纺织大学）开放课题，山东理工大学实验室建设项目，山东理工大学博士科研启动经费</t>
  </si>
  <si>
    <t>1229-9197</t>
  </si>
  <si>
    <t>24:4203-4212</t>
  </si>
  <si>
    <t>Understanding the continuous usage of mobile payment integrated into social media platform: The case of WeChat Pay</t>
  </si>
  <si>
    <t>李旭光、XuekunZhu（外）、YingyingLu、DingyuShi（外）、WeihuaDeng（外）*</t>
  </si>
  <si>
    <t>Electronic Commerce Research and Applications</t>
  </si>
  <si>
    <t>1567-4223</t>
  </si>
  <si>
    <t>60（July-August）</t>
  </si>
  <si>
    <t>2023年著作成果登记表</t>
  </si>
  <si>
    <t>著作名称</t>
  </si>
  <si>
    <t>著作完成人</t>
  </si>
  <si>
    <t>出版时间</t>
  </si>
  <si>
    <t>出版单位</t>
  </si>
  <si>
    <t>著作类别</t>
  </si>
  <si>
    <t>著作等级</t>
  </si>
  <si>
    <t>出版社层次</t>
  </si>
  <si>
    <t>总字数</t>
  </si>
  <si>
    <t>是否译成外文</t>
  </si>
  <si>
    <t>ISBN号</t>
  </si>
  <si>
    <t>CIP号</t>
  </si>
  <si>
    <t>是否为修订版</t>
  </si>
  <si>
    <t>环境信息披露的创新效应研究</t>
  </si>
  <si>
    <t>张哲、李超</t>
  </si>
  <si>
    <t>经济管理出版社</t>
  </si>
  <si>
    <t>专著</t>
  </si>
  <si>
    <t>第二层次</t>
  </si>
  <si>
    <t>19.1万字</t>
  </si>
  <si>
    <t>978-7-5096-8894-6</t>
  </si>
  <si>
    <t>智慧物流仓储系统设计与运行策略优化研究</t>
  </si>
  <si>
    <t>杨栋</t>
  </si>
  <si>
    <t>20.1万</t>
  </si>
  <si>
    <t>978-7-5096-9095-6</t>
  </si>
  <si>
    <t>文学院</t>
  </si>
  <si>
    <t>中国民间文献遗产研究</t>
  </si>
  <si>
    <t>秦越</t>
  </si>
  <si>
    <t>河北科学技术出版社</t>
  </si>
  <si>
    <t>第三层次</t>
  </si>
  <si>
    <t>20.5万</t>
  </si>
  <si>
    <t>978-7-5717-1617-2</t>
  </si>
  <si>
    <t>禹贡长笺</t>
  </si>
  <si>
    <t>花木兰文化事业有限公司</t>
  </si>
  <si>
    <t>古籍整理作品</t>
  </si>
  <si>
    <t>山东省高校青年创新团队项目</t>
  </si>
  <si>
    <t>18万</t>
  </si>
  <si>
    <t>978-626-344-486-7</t>
  </si>
  <si>
    <t>112010523</t>
  </si>
  <si>
    <t>陈祥道《论语全解》、周宗建《论语商》点校</t>
  </si>
  <si>
    <t>钟云瑞、尹勇力</t>
  </si>
  <si>
    <t>20万</t>
  </si>
  <si>
    <t>978-626-344-487-4</t>
  </si>
  <si>
    <t>112010524</t>
  </si>
  <si>
    <t>暗影之城</t>
  </si>
  <si>
    <t>陈元飞</t>
  </si>
  <si>
    <t>商务印书馆</t>
  </si>
  <si>
    <t>译著</t>
  </si>
  <si>
    <t>A2</t>
  </si>
  <si>
    <t>第一层次</t>
  </si>
  <si>
    <t>16.1万字</t>
  </si>
  <si>
    <t>978-7-100-22552-6</t>
  </si>
  <si>
    <t>（2023）第099393号</t>
  </si>
  <si>
    <t>三尖树时代</t>
  </si>
  <si>
    <t>陈元飞、杨荣广</t>
  </si>
  <si>
    <t>人民文学出版社</t>
  </si>
  <si>
    <t>21.6万字</t>
  </si>
  <si>
    <t>978-7-02-017734-9</t>
  </si>
  <si>
    <t>（2023）第013547号</t>
  </si>
  <si>
    <t>重生之蛹</t>
  </si>
  <si>
    <t>陈元飞、杨丽</t>
  </si>
  <si>
    <t>17.5万字</t>
  </si>
  <si>
    <t>978-7-02-017735-6</t>
  </si>
  <si>
    <t>（2023）第013548号</t>
  </si>
  <si>
    <t>跨文化商务沟通--英语翻译技巧
与策略</t>
  </si>
  <si>
    <t>李荣菊</t>
  </si>
  <si>
    <t>2023.11</t>
  </si>
  <si>
    <t>天津科学技术出版社</t>
  </si>
  <si>
    <t>山东理工大学横向课题2019-社科-50</t>
  </si>
  <si>
    <t>23万字</t>
  </si>
  <si>
    <t>978-7-5742-1663-1</t>
  </si>
  <si>
    <t>（2023）第208458号</t>
  </si>
  <si>
    <t>跨文化视角下英语翻译实践研究</t>
  </si>
  <si>
    <t>房颖、时洁、黄娟</t>
  </si>
  <si>
    <t>文化发展出版社</t>
  </si>
  <si>
    <t>978-7-5142-4065-8</t>
  </si>
  <si>
    <t>（2023）第160516号</t>
  </si>
  <si>
    <t>大学英语听说训练与教学研究</t>
  </si>
  <si>
    <t>杨明坤、王莉</t>
  </si>
  <si>
    <t>西北工业大学出版社</t>
  </si>
  <si>
    <t>20万字</t>
  </si>
  <si>
    <t>978-7-5612-8841-2</t>
  </si>
  <si>
    <t>（2023）第132575号</t>
  </si>
  <si>
    <t>昌耀诗歌英译选</t>
  </si>
  <si>
    <t>孙继成、马晓</t>
  </si>
  <si>
    <t>2023.06</t>
  </si>
  <si>
    <t>上海文化出版社</t>
  </si>
  <si>
    <t>10万字</t>
  </si>
  <si>
    <t>978-7-5535-2745-1</t>
  </si>
  <si>
    <t>（2023）第080779号</t>
  </si>
  <si>
    <t>中国的职业目的韩国语教育</t>
  </si>
  <si>
    <t>中国观察出版社</t>
  </si>
  <si>
    <t>979-11-85882-19-2 (93370)</t>
  </si>
  <si>
    <t>城市居民慈善捐赠行为发生机制研究</t>
  </si>
  <si>
    <t>张进美</t>
  </si>
  <si>
    <t>人民出版社</t>
  </si>
  <si>
    <t>242千字</t>
  </si>
  <si>
    <t>978-7-01-025836-2</t>
  </si>
  <si>
    <t>马克思主义历史哲学的发展逻辑</t>
  </si>
  <si>
    <t>赵峰</t>
  </si>
  <si>
    <t>2023.03</t>
  </si>
  <si>
    <t>中国社会科学出版社</t>
  </si>
  <si>
    <t>216千字</t>
  </si>
  <si>
    <t>978-7-5227-1281-9</t>
  </si>
  <si>
    <t>大学生心理健康教育</t>
  </si>
  <si>
    <t>李萍、侯娟</t>
  </si>
  <si>
    <t>清华大学出版社</t>
  </si>
  <si>
    <t>编著</t>
  </si>
  <si>
    <t>心理学</t>
  </si>
  <si>
    <t>312千字</t>
  </si>
  <si>
    <t>978-7-302-64711-9</t>
  </si>
  <si>
    <t>新时代大学生眼中的“乡土记忆与文化传承——山东理工大学科技文化艺术节主题教学作品征文集</t>
  </si>
  <si>
    <t>牛凤燕、张慎霞、崔秀波</t>
  </si>
  <si>
    <t>吉林大学出版社</t>
  </si>
  <si>
    <t>山东省人文社科课题</t>
  </si>
  <si>
    <t>333千字</t>
  </si>
  <si>
    <t>978-7-5768-1575-7</t>
  </si>
  <si>
    <t>《声乐演唱基础训练及教学研究》</t>
  </si>
  <si>
    <t>张海英、赵英浩、王鹤尊</t>
  </si>
  <si>
    <t>吉林出版集团股份有限公司</t>
  </si>
  <si>
    <t>180千字</t>
  </si>
  <si>
    <t>978-7-5731-3454-7</t>
  </si>
  <si>
    <t>现代篮球教学革新与后备人才培养研究</t>
  </si>
  <si>
    <t>杨明刚</t>
  </si>
  <si>
    <t>北京燕山出版社</t>
  </si>
  <si>
    <t>226千字</t>
  </si>
  <si>
    <t>978-7-5402-6930-2</t>
  </si>
  <si>
    <t>我国校园足球运动多元化体系研究</t>
  </si>
  <si>
    <t>穆洪豹、王亚亮、薄惠敏</t>
  </si>
  <si>
    <t>吉林文史出版社</t>
  </si>
  <si>
    <t>473千字</t>
  </si>
  <si>
    <t>978—7—5472—9276—1</t>
  </si>
  <si>
    <t>互联网视域下体育教学理论体系优化研究</t>
  </si>
  <si>
    <t>杨合冲、贾培、许诺</t>
  </si>
  <si>
    <t>47万</t>
  </si>
  <si>
    <t>978-7-5472-9466-6</t>
  </si>
  <si>
    <t>现代教育视野下高校健美操教学的系统性研究</t>
  </si>
  <si>
    <t>张德荣、杨臣、王子頔</t>
  </si>
  <si>
    <t>470千字</t>
  </si>
  <si>
    <t>978-7-5472-9402-4</t>
  </si>
  <si>
    <t>2023086170</t>
  </si>
  <si>
    <t>我国体育文化的传播与多元发展审视研究</t>
  </si>
  <si>
    <t>张祯、李飞、李鸿昕</t>
  </si>
  <si>
    <t>480千字</t>
  </si>
  <si>
    <t>978-7-5472-9974-6</t>
  </si>
  <si>
    <t>（2023）第206555</t>
  </si>
  <si>
    <t>图书馆信息资源建设与创新服务</t>
  </si>
  <si>
    <t>姜传菊、孙宁、王瑞雪</t>
  </si>
  <si>
    <t>978-7-5472-9588-5</t>
  </si>
  <si>
    <t>知识产权基础与实务</t>
  </si>
  <si>
    <t>吴红（主编），魏绪秋、董坤（副主编）</t>
  </si>
  <si>
    <t>知识产权出版社</t>
  </si>
  <si>
    <t>318千字</t>
  </si>
  <si>
    <t>978-7-5130-8956-2</t>
  </si>
  <si>
    <t>王制到民时：秦汉月令演变研究</t>
  </si>
  <si>
    <t>山西人民出版社</t>
  </si>
  <si>
    <t>35万</t>
  </si>
  <si>
    <t>978-7-203-12957-8</t>
  </si>
  <si>
    <t>齐长城历史文化故事</t>
  </si>
  <si>
    <t>山东文艺出版社</t>
  </si>
  <si>
    <t>山东省社科项目</t>
  </si>
  <si>
    <t>15万</t>
  </si>
  <si>
    <t>978-7-5329-6904-3</t>
  </si>
  <si>
    <t>淄博民俗志</t>
  </si>
  <si>
    <t>张晓明（主编），
金梦鸽（副主编）</t>
  </si>
  <si>
    <t>山东人民出版社</t>
  </si>
  <si>
    <t>山东省社科理论重点研究基地山东省齐文化研究基地项目</t>
  </si>
  <si>
    <t>57万</t>
  </si>
  <si>
    <t>978-7-209-14183-3</t>
  </si>
  <si>
    <t>齐文化大辞典</t>
  </si>
  <si>
    <t>王志民（主编），
张灿贤、方辉（副主编）</t>
  </si>
  <si>
    <t>62.3万</t>
  </si>
  <si>
    <t>978-7-209-14163-5</t>
  </si>
  <si>
    <t>2023年智库应用成果登记表</t>
  </si>
  <si>
    <t>成果类型</t>
  </si>
  <si>
    <t>报告题目</t>
  </si>
  <si>
    <t>报告作者</t>
  </si>
  <si>
    <t>提交单位</t>
  </si>
  <si>
    <t>提交时间</t>
  </si>
  <si>
    <t>是否被采纳</t>
  </si>
  <si>
    <t>采纳应用内容</t>
  </si>
  <si>
    <t>咨询报告</t>
  </si>
  <si>
    <t>山东省民间投资的重点领域及政策建议</t>
  </si>
  <si>
    <t>盛科荣、张志新、吴石磊、公茂刚、崔兆财、郭新雅</t>
  </si>
  <si>
    <t>国务院办公厅</t>
  </si>
  <si>
    <t>A1</t>
  </si>
  <si>
    <t>肯定性批示</t>
  </si>
  <si>
    <t>资政建议</t>
  </si>
  <si>
    <t>增加山东省中低收入群众要素收入的建议</t>
  </si>
  <si>
    <t>陈盛伟、郭新雅、韩叙、李明文、于丛、郑加敏</t>
  </si>
  <si>
    <t>山东省委省政府</t>
  </si>
  <si>
    <t>咨政报告</t>
  </si>
  <si>
    <t>关于释放农民工消费潜力的建议</t>
  </si>
  <si>
    <t>牛喜霞</t>
  </si>
  <si>
    <t>教育部</t>
  </si>
  <si>
    <t>教育部咨询专刊采用</t>
  </si>
  <si>
    <t>2023年文学艺术体育实践类成果登记表</t>
  </si>
  <si>
    <t>成果/成绩类型</t>
  </si>
  <si>
    <t>成果/成绩名称</t>
  </si>
  <si>
    <t>成果完成人</t>
  </si>
  <si>
    <t>成果详情</t>
  </si>
  <si>
    <t>成果/成绩取得时间</t>
  </si>
  <si>
    <t>陶瓷板画</t>
  </si>
  <si>
    <t>乡村记忆</t>
  </si>
  <si>
    <t>高明伟</t>
  </si>
  <si>
    <t>作品被国家一级博物馆——淄博陶瓷琉璃博物馆永久收藏</t>
  </si>
  <si>
    <t>艺术作品</t>
  </si>
  <si>
    <t>繁花</t>
  </si>
  <si>
    <t>尹大中</t>
  </si>
  <si>
    <t>陶瓷作品</t>
  </si>
  <si>
    <t>宏图</t>
  </si>
  <si>
    <t>任允鹏</t>
  </si>
  <si>
    <r>
      <rPr>
        <sz val="10"/>
        <rFont val="仿宋"/>
        <charset val="134"/>
      </rPr>
      <t>作品在中国陶瓷工业协会举办的第七届中国兔</t>
    </r>
    <r>
      <rPr>
        <sz val="10"/>
        <rFont val="Microsoft YaHei"/>
        <charset val="134"/>
      </rPr>
      <t>•</t>
    </r>
    <r>
      <rPr>
        <sz val="10"/>
        <rFont val="仿宋"/>
        <charset val="134"/>
      </rPr>
      <t>新年礼全国陶瓷创作设计大赛中获金奖</t>
    </r>
  </si>
  <si>
    <t>文艺评论</t>
  </si>
  <si>
    <r>
      <rPr>
        <sz val="10"/>
        <rFont val="仿宋"/>
        <charset val="134"/>
      </rPr>
      <t>评论《分割画面为哪般？</t>
    </r>
    <r>
      <rPr>
        <sz val="10"/>
        <rFont val="仿宋"/>
        <charset val="134"/>
      </rPr>
      <t>——“</t>
    </r>
    <r>
      <rPr>
        <sz val="10"/>
        <rFont val="仿宋"/>
        <charset val="134"/>
      </rPr>
      <t>青未了</t>
    </r>
    <r>
      <rPr>
        <sz val="10"/>
        <rFont val="仿宋"/>
        <charset val="134"/>
      </rPr>
      <t>”</t>
    </r>
    <r>
      <rPr>
        <sz val="10"/>
        <rFont val="仿宋"/>
        <charset val="134"/>
      </rPr>
      <t>展览中的作品现象分析》</t>
    </r>
  </si>
  <si>
    <t>刘佳帅</t>
  </si>
  <si>
    <t>山东省文化和旅游厅、山东省教育厅主办的第九届“青未了——山东省高等学校美术院系应届毕业生优秀作品展”评论优秀奖（最高奖）</t>
  </si>
  <si>
    <t>花语杯</t>
  </si>
  <si>
    <t>张光远</t>
  </si>
  <si>
    <t>作品在中国陶瓷工业协会主办的第九届中国陶瓷名家名作展中获铜奖</t>
  </si>
  <si>
    <t>2023.09.16</t>
  </si>
  <si>
    <t>残秋图记</t>
  </si>
  <si>
    <t>李雪松</t>
  </si>
  <si>
    <t>作品被山东美术馆永久收藏</t>
  </si>
  <si>
    <t>个人作品组画</t>
  </si>
  <si>
    <t>山东美术馆个人作品展</t>
  </si>
  <si>
    <t>远方的云</t>
  </si>
  <si>
    <t>张雁</t>
  </si>
  <si>
    <t>作品被国家一级博物馆——齐文化博物院永久收藏</t>
  </si>
  <si>
    <t>2023年网络文化成果登记表</t>
  </si>
  <si>
    <t>作品类型</t>
  </si>
  <si>
    <t>作品题目</t>
  </si>
  <si>
    <t>作品作者</t>
  </si>
  <si>
    <r>
      <rPr>
        <b/>
        <sz val="10"/>
        <rFont val="宋体"/>
        <charset val="134"/>
      </rPr>
      <t>发表</t>
    </r>
    <r>
      <rPr>
        <b/>
        <sz val="10"/>
        <rFont val="Arial"/>
        <charset val="134"/>
      </rPr>
      <t>/</t>
    </r>
    <r>
      <rPr>
        <b/>
        <sz val="10"/>
        <rFont val="宋体"/>
        <charset val="134"/>
      </rPr>
      <t>出版时间</t>
    </r>
  </si>
  <si>
    <t>发表媒体</t>
  </si>
  <si>
    <t>宣传部</t>
  </si>
  <si>
    <t>文章</t>
  </si>
  <si>
    <t>大学生求食堂泡芙“秘方”？283字回复刷屏！</t>
  </si>
  <si>
    <t>张枫雪</t>
  </si>
  <si>
    <t>2023.11.24</t>
  </si>
  <si>
    <t>《中国青年报》官方微信</t>
  </si>
  <si>
    <t>且看二十四节气的屏上风采</t>
  </si>
  <si>
    <t>2023.05.27</t>
  </si>
  <si>
    <t>《光明日报》</t>
  </si>
  <si>
    <t>在行业百态中写活时代精神</t>
  </si>
  <si>
    <t>2023.02.21</t>
  </si>
  <si>
    <t>《人民日报》</t>
  </si>
  <si>
    <t>现实题材网络文艺在海外广受青睐</t>
  </si>
  <si>
    <t>高佳华</t>
  </si>
  <si>
    <t>2023.10.04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</si>
</sst>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 numFmtId="177" formatCode="0.00_ "/>
    <numFmt numFmtId="178" formatCode="yyyy\-mm\-dd"/>
    <numFmt numFmtId="179" formatCode="0_);[Red]\(0\)"/>
    <numFmt numFmtId="180" formatCode="0_ "/>
    <numFmt numFmtId="181" formatCode="0.0"/>
    <numFmt numFmtId="182" formatCode="yyyy&quot;年&quot;m&quot;月&quot;d&quot;日&quot;;@"/>
  </numFmts>
  <fonts count="41">
    <font>
      <sz val="11"/>
      <color theme="1"/>
      <name val="宋体"/>
      <charset val="134"/>
      <scheme val="minor"/>
    </font>
    <font>
      <sz val="11"/>
      <name val="宋体"/>
      <charset val="134"/>
      <scheme val="minor"/>
    </font>
    <font>
      <sz val="20"/>
      <name val="方正小标宋简体"/>
      <charset val="134"/>
    </font>
    <font>
      <b/>
      <sz val="16"/>
      <name val="宋体"/>
      <charset val="134"/>
    </font>
    <font>
      <b/>
      <sz val="10"/>
      <name val="宋体"/>
      <charset val="134"/>
    </font>
    <font>
      <sz val="10"/>
      <name val="仿宋"/>
      <charset val="134"/>
    </font>
    <font>
      <sz val="10"/>
      <color rgb="FFFF0000"/>
      <name val="仿宋"/>
      <charset val="134"/>
    </font>
    <font>
      <sz val="16"/>
      <name val="宋体"/>
      <charset val="134"/>
    </font>
    <font>
      <sz val="10"/>
      <color rgb="FF000000"/>
      <name val="仿宋"/>
      <charset val="134"/>
    </font>
    <font>
      <sz val="10"/>
      <color indexed="8"/>
      <name val="仿宋"/>
      <charset val="134"/>
    </font>
    <font>
      <b/>
      <sz val="10"/>
      <color theme="1"/>
      <name val="宋体"/>
      <charset val="134"/>
    </font>
    <font>
      <b/>
      <sz val="10"/>
      <name val="Arial"/>
      <charset val="134"/>
    </font>
    <font>
      <sz val="10"/>
      <color theme="1"/>
      <name val="仿宋"/>
      <charset val="134"/>
    </font>
    <font>
      <sz val="20"/>
      <color theme="1"/>
      <name val="方正小标宋简体"/>
      <charset val="134"/>
    </font>
    <font>
      <sz val="10"/>
      <name val="Arial"/>
      <charset val="134"/>
    </font>
    <font>
      <sz val="11"/>
      <color rgb="FFFF0000"/>
      <name val="宋体"/>
      <charset val="134"/>
      <scheme val="minor"/>
    </font>
    <font>
      <b/>
      <sz val="16"/>
      <name val="Arial"/>
      <charset val="134"/>
    </font>
    <font>
      <sz val="10"/>
      <color rgb="FFFF0000"/>
      <name val="Arial"/>
      <charset val="134"/>
    </font>
    <font>
      <b/>
      <sz val="10"/>
      <color rgb="FFFF000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Microsoft YaHei"/>
      <charset val="134"/>
    </font>
    <font>
      <sz val="11"/>
      <name val="仿宋"/>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14"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6" fillId="0" borderId="0" applyNumberFormat="0" applyFill="0" applyBorder="0" applyAlignment="0" applyProtection="0">
      <alignment vertical="center"/>
    </xf>
    <xf numFmtId="0" fontId="27" fillId="4" borderId="17" applyNumberFormat="0" applyAlignment="0" applyProtection="0">
      <alignment vertical="center"/>
    </xf>
    <xf numFmtId="0" fontId="28" fillId="5" borderId="18" applyNumberFormat="0" applyAlignment="0" applyProtection="0">
      <alignment vertical="center"/>
    </xf>
    <xf numFmtId="0" fontId="29" fillId="5" borderId="17" applyNumberFormat="0" applyAlignment="0" applyProtection="0">
      <alignment vertical="center"/>
    </xf>
    <xf numFmtId="0" fontId="30" fillId="6" borderId="19" applyNumberFormat="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9" fontId="14" fillId="0" borderId="0" applyFont="0" applyFill="0" applyBorder="0" applyAlignment="0" applyProtection="0"/>
    <xf numFmtId="0" fontId="14" fillId="0" borderId="0"/>
    <xf numFmtId="0" fontId="14" fillId="0" borderId="0">
      <alignment vertical="center"/>
    </xf>
    <xf numFmtId="0" fontId="14" fillId="0" borderId="0">
      <alignment vertical="center"/>
    </xf>
  </cellStyleXfs>
  <cellXfs count="105">
    <xf numFmtId="0" fontId="0" fillId="0" borderId="0" xfId="0">
      <alignment vertical="center"/>
    </xf>
    <xf numFmtId="0" fontId="0" fillId="0" borderId="0" xfId="0" applyFill="1" applyAlignment="1">
      <alignment horizontal="center"/>
    </xf>
    <xf numFmtId="0" fontId="1" fillId="0" borderId="0" xfId="0" applyFont="1" applyFill="1" applyAlignment="1"/>
    <xf numFmtId="0" fontId="0" fillId="0" borderId="0" xfId="0" applyFill="1" applyAlignment="1"/>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center"/>
    </xf>
    <xf numFmtId="0" fontId="7" fillId="0" borderId="0" xfId="0" applyFont="1" applyFill="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vertical="center"/>
    </xf>
    <xf numFmtId="0" fontId="10"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ill="1" applyAlignment="1">
      <alignment vertical="center" wrapText="1"/>
    </xf>
    <xf numFmtId="0" fontId="11"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Border="1" applyAlignment="1"/>
    <xf numFmtId="0" fontId="12" fillId="0" borderId="0" xfId="0" applyFont="1" applyFill="1" applyAlignment="1"/>
    <xf numFmtId="0" fontId="5" fillId="0" borderId="0" xfId="0" applyFont="1" applyFill="1">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Fill="1">
      <alignment vertical="center"/>
    </xf>
    <xf numFmtId="0" fontId="13" fillId="0" borderId="0" xfId="0" applyFont="1" applyFill="1" applyBorder="1" applyAlignment="1">
      <alignment horizontal="center" vertical="center" wrapText="1"/>
    </xf>
    <xf numFmtId="0" fontId="4"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12" fillId="0" borderId="0" xfId="0" applyFont="1" applyFill="1" applyAlignment="1">
      <alignment horizontal="left" vertical="center"/>
    </xf>
    <xf numFmtId="0" fontId="5" fillId="0" borderId="0" xfId="0" applyFont="1" applyFill="1" applyAlignment="1">
      <alignment horizontal="center" vertical="center" wrapText="1"/>
    </xf>
    <xf numFmtId="0" fontId="14"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0" xfId="0" applyFont="1" applyFill="1" applyAlignment="1">
      <alignment horizontal="center"/>
    </xf>
    <xf numFmtId="0" fontId="15" fillId="0" borderId="0" xfId="0" applyFont="1" applyFill="1">
      <alignment vertical="center"/>
    </xf>
    <xf numFmtId="0" fontId="2"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2" borderId="1" xfId="50" applyFont="1" applyFill="1" applyBorder="1" applyAlignment="1">
      <alignment horizontal="center" vertical="center" wrapText="1"/>
    </xf>
    <xf numFmtId="0" fontId="11" fillId="2"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0" xfId="0" applyFont="1" applyFill="1" applyAlignment="1">
      <alignment horizontal="center"/>
    </xf>
    <xf numFmtId="58" fontId="5" fillId="0" borderId="1"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5" fillId="0" borderId="0" xfId="0" applyFont="1" applyFill="1" applyAlignment="1">
      <alignment horizontal="center" vertical="center"/>
    </xf>
    <xf numFmtId="0" fontId="0" fillId="0" borderId="0" xfId="0" applyFill="1" applyAlignment="1">
      <alignment horizontal="center" vertical="center"/>
    </xf>
    <xf numFmtId="0" fontId="5"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0" xfId="0" applyFont="1" applyFill="1" applyBorder="1" applyAlignment="1">
      <alignment vertical="center" wrapText="1"/>
    </xf>
    <xf numFmtId="57"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0" fontId="5" fillId="0" borderId="1" xfId="3" applyNumberFormat="1" applyFont="1" applyFill="1" applyBorder="1" applyAlignment="1" applyProtection="1">
      <alignment horizontal="center" vertical="center" wrapText="1"/>
    </xf>
    <xf numFmtId="0" fontId="5" fillId="0" borderId="7"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6" xfId="51" applyFont="1" applyFill="1" applyBorder="1" applyAlignment="1">
      <alignment horizontal="center" vertical="center" wrapText="1"/>
    </xf>
    <xf numFmtId="0" fontId="5" fillId="0" borderId="1" xfId="52" applyFont="1" applyFill="1" applyBorder="1" applyAlignment="1">
      <alignment horizontal="center" vertical="center" wrapText="1"/>
    </xf>
    <xf numFmtId="16" fontId="5" fillId="0" borderId="1" xfId="52"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8"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pplyProtection="1">
      <alignment horizontal="center" vertical="center" wrapText="1"/>
    </xf>
    <xf numFmtId="0" fontId="5" fillId="0" borderId="0" xfId="0" applyFont="1" applyFill="1" applyBorder="1" applyAlignment="1">
      <alignment horizontal="center"/>
    </xf>
    <xf numFmtId="0" fontId="5" fillId="0" borderId="1" xfId="0" applyFont="1" applyFill="1" applyBorder="1" applyAlignment="1">
      <alignment horizontal="center"/>
    </xf>
    <xf numFmtId="182"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 name="常规 2 5" xfId="51"/>
    <cellStyle name="常规 9"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kns.cnki.net/knavi/journals/JSYL/detail?uniplatform=NZKPT" TargetMode="External"/><Relationship Id="rId6" Type="http://schemas.openxmlformats.org/officeDocument/2006/relationships/hyperlink" Target="https://riss.kr/search/detail/DetailView.do?p_mat_type=3a11008f85f7c51d&amp;control_no=2b204752f861ef47ffe0bdc3ef48d419&amp;v_control_no=7341fadcd6035a31" TargetMode="External"/><Relationship Id="rId5" Type="http://schemas.openxmlformats.org/officeDocument/2006/relationships/hyperlink" Target="https://riss.kr/search/detail/DetailView.do?p_mat_type=3a11008f85f7c51d&amp;control_no=590033756028705effe0bdc3ef48d419&amp;v_control_no=11b79d7ee4686bb5ffe0bdc3ef48d419" TargetMode="External"/><Relationship Id="rId4" Type="http://schemas.openxmlformats.org/officeDocument/2006/relationships/hyperlink" Target="https://riss.kr/search/detail/DetailView.do?p_mat_type=3a11008f85f7c51d&amp;control_no=4bd5c2a5ebc70d26&amp;v_control_no=0c5914922255a84bffe0bdc3ef48d419" TargetMode="External"/><Relationship Id="rId3" Type="http://schemas.openxmlformats.org/officeDocument/2006/relationships/hyperlink" Target="https://navi.cnki.net/knavi/journals/YGXS/issues/fmMZJtqnKJYg0rgC0Wqeogp1ufkAi3PQ8KudA3GmpKRsM1IGWN-nGEsnsTOumkKJ?uniplatform=NZKPT" TargetMode="External"/><Relationship Id="rId2" Type="http://schemas.openxmlformats.org/officeDocument/2006/relationships/hyperlink" Target="https://kns.cnki.net/kcms2/article/abstract?v=JxCH2R2Ogokl6xE-l9tju8M8o3KlrHse0isLAshXn1CHHoGGaCTOMEHqvBxhfUOnilJokxHiaE-4OOzIHH4lq_fdl575gXBEF8LKT4TpV6g8SDN1F6SmbiwtOIIxggNNr8grMXTUsPtui9DKjHXPVw==&amp;uniplatform=NZKPT&amp;language=CHS" TargetMode="External"/><Relationship Id="rId1" Type="http://schemas.openxmlformats.org/officeDocument/2006/relationships/hyperlink" Target="https://kns.cnki.net/kcms2/article/abstract?v=j6HAoO1nZAw-dsqIc7YcBfK5SRDU-K2XZB868pvQDqWRbWUQglSDID591pwbVlTdPKl0kAp_hm6yCwf8RDIB4vfXBqioz0Qm26M48BKXspHNz2z9S8oKSIu9KSOAd9xIwvZEcyAs9WL0Cm7Q21x0jw==&amp;uniplatform=NZKPT&amp;language=CH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36"/>
  <sheetViews>
    <sheetView tabSelected="1" workbookViewId="0">
      <pane ySplit="2" topLeftCell="A3" activePane="bottomLeft" state="frozen"/>
      <selection/>
      <selection pane="bottomLeft" activeCell="T1" sqref="T1"/>
    </sheetView>
  </sheetViews>
  <sheetFormatPr defaultColWidth="9" defaultRowHeight="13.5"/>
  <cols>
    <col min="1" max="1" width="14.625" style="77" customWidth="1"/>
    <col min="2" max="2" width="6.75" style="77" customWidth="1"/>
    <col min="3" max="3" width="9" style="77"/>
    <col min="4" max="4" width="18.875" style="77" customWidth="1"/>
    <col min="5" max="5" width="11.5" style="77" customWidth="1"/>
    <col min="6" max="6" width="10.125" style="77"/>
    <col min="7" max="7" width="15.5" style="77" customWidth="1"/>
    <col min="8" max="8" width="9" style="77"/>
    <col min="9" max="9" width="13.5" style="77" customWidth="1"/>
    <col min="10" max="10" width="9" style="77"/>
    <col min="11" max="11" width="11" style="77" customWidth="1"/>
    <col min="12" max="12" width="14.75" style="77" customWidth="1"/>
    <col min="13" max="13" width="8.25" style="77" customWidth="1"/>
    <col min="14" max="19" width="9" style="77"/>
    <col min="20" max="20" width="13.125" style="34" customWidth="1"/>
    <col min="21" max="16384" width="9" style="34"/>
  </cols>
  <sheetData>
    <row r="1" s="74" customFormat="1" ht="46" customHeight="1" spans="1:20">
      <c r="A1" s="4" t="s">
        <v>0</v>
      </c>
      <c r="B1" s="4"/>
      <c r="C1" s="4"/>
      <c r="D1" s="4"/>
      <c r="E1" s="4"/>
      <c r="F1" s="4"/>
      <c r="G1" s="4"/>
      <c r="H1" s="4"/>
      <c r="I1" s="4"/>
      <c r="J1" s="4"/>
      <c r="K1" s="4"/>
      <c r="L1" s="4"/>
      <c r="M1" s="4"/>
      <c r="N1" s="4"/>
      <c r="O1" s="4"/>
      <c r="P1" s="4"/>
      <c r="Q1" s="4"/>
      <c r="R1" s="4"/>
      <c r="S1" s="4"/>
      <c r="T1" s="80"/>
    </row>
    <row r="2" s="75" customFormat="1" ht="36" customHeight="1" spans="1:19">
      <c r="A2" s="6" t="s">
        <v>1</v>
      </c>
      <c r="B2" s="6" t="s">
        <v>2</v>
      </c>
      <c r="C2" s="6" t="s">
        <v>3</v>
      </c>
      <c r="D2" s="6" t="s">
        <v>4</v>
      </c>
      <c r="E2" s="6" t="s">
        <v>5</v>
      </c>
      <c r="F2" s="6" t="s">
        <v>6</v>
      </c>
      <c r="G2" s="6" t="s">
        <v>7</v>
      </c>
      <c r="H2" s="6" t="s">
        <v>8</v>
      </c>
      <c r="I2" s="6" t="s">
        <v>9</v>
      </c>
      <c r="J2" s="6" t="s">
        <v>10</v>
      </c>
      <c r="K2" s="6" t="s">
        <v>11</v>
      </c>
      <c r="L2" s="6" t="s">
        <v>12</v>
      </c>
      <c r="M2" s="6" t="s">
        <v>13</v>
      </c>
      <c r="N2" s="6" t="s">
        <v>14</v>
      </c>
      <c r="O2" s="79" t="s">
        <v>15</v>
      </c>
      <c r="P2" s="79" t="s">
        <v>16</v>
      </c>
      <c r="Q2" s="6" t="s">
        <v>17</v>
      </c>
      <c r="R2" s="6" t="s">
        <v>18</v>
      </c>
      <c r="S2" s="6" t="s">
        <v>19</v>
      </c>
    </row>
    <row r="3" s="62" customFormat="1" ht="36" spans="1:19">
      <c r="A3" s="7" t="s">
        <v>20</v>
      </c>
      <c r="B3" s="78">
        <v>1</v>
      </c>
      <c r="C3" s="7" t="s">
        <v>21</v>
      </c>
      <c r="D3" s="7" t="s">
        <v>22</v>
      </c>
      <c r="E3" s="7" t="s">
        <v>23</v>
      </c>
      <c r="F3" s="7">
        <v>2023.01</v>
      </c>
      <c r="G3" s="7" t="s">
        <v>24</v>
      </c>
      <c r="H3" s="7" t="s">
        <v>25</v>
      </c>
      <c r="I3" s="7" t="s">
        <v>26</v>
      </c>
      <c r="J3" s="7"/>
      <c r="K3" s="7" t="s">
        <v>27</v>
      </c>
      <c r="L3" s="7" t="s">
        <v>28</v>
      </c>
      <c r="M3" s="7" t="s">
        <v>29</v>
      </c>
      <c r="N3" s="7">
        <v>16000</v>
      </c>
      <c r="O3" s="7" t="s">
        <v>30</v>
      </c>
      <c r="P3" s="7" t="s">
        <v>31</v>
      </c>
      <c r="Q3" s="7" t="s">
        <v>32</v>
      </c>
      <c r="R3" s="7" t="s">
        <v>33</v>
      </c>
      <c r="S3" s="7"/>
    </row>
    <row r="4" s="62" customFormat="1" ht="36" spans="1:19">
      <c r="A4" s="7" t="s">
        <v>20</v>
      </c>
      <c r="B4" s="78">
        <v>2</v>
      </c>
      <c r="C4" s="7" t="s">
        <v>21</v>
      </c>
      <c r="D4" s="7" t="s">
        <v>34</v>
      </c>
      <c r="E4" s="7" t="s">
        <v>35</v>
      </c>
      <c r="F4" s="7">
        <v>2023.07</v>
      </c>
      <c r="G4" s="7" t="s">
        <v>36</v>
      </c>
      <c r="H4" s="7" t="s">
        <v>25</v>
      </c>
      <c r="I4" s="7" t="s">
        <v>26</v>
      </c>
      <c r="J4" s="7"/>
      <c r="K4" s="7" t="s">
        <v>27</v>
      </c>
      <c r="L4" s="7" t="s">
        <v>28</v>
      </c>
      <c r="M4" s="7" t="s">
        <v>29</v>
      </c>
      <c r="N4" s="7">
        <v>13000</v>
      </c>
      <c r="O4" s="7" t="s">
        <v>37</v>
      </c>
      <c r="P4" s="7" t="s">
        <v>38</v>
      </c>
      <c r="Q4" s="7" t="s">
        <v>39</v>
      </c>
      <c r="R4" s="7" t="s">
        <v>33</v>
      </c>
      <c r="S4" s="7"/>
    </row>
    <row r="5" s="62" customFormat="1" ht="48" spans="1:19">
      <c r="A5" s="7" t="s">
        <v>20</v>
      </c>
      <c r="B5" s="78">
        <v>3</v>
      </c>
      <c r="C5" s="7" t="s">
        <v>21</v>
      </c>
      <c r="D5" s="7" t="s">
        <v>40</v>
      </c>
      <c r="E5" s="7" t="s">
        <v>41</v>
      </c>
      <c r="F5" s="7">
        <v>2023.02</v>
      </c>
      <c r="G5" s="7" t="s">
        <v>42</v>
      </c>
      <c r="H5" s="7" t="s">
        <v>43</v>
      </c>
      <c r="I5" s="7" t="s">
        <v>44</v>
      </c>
      <c r="J5" s="7"/>
      <c r="K5" s="7" t="s">
        <v>27</v>
      </c>
      <c r="L5" s="7" t="s">
        <v>28</v>
      </c>
      <c r="M5" s="7" t="s">
        <v>29</v>
      </c>
      <c r="N5" s="7">
        <v>13000</v>
      </c>
      <c r="O5" s="7" t="s">
        <v>45</v>
      </c>
      <c r="P5" s="7" t="s">
        <v>46</v>
      </c>
      <c r="Q5" s="7" t="s">
        <v>47</v>
      </c>
      <c r="R5" s="7" t="s">
        <v>33</v>
      </c>
      <c r="S5" s="7" t="s">
        <v>48</v>
      </c>
    </row>
    <row r="6" s="62" customFormat="1" ht="48" spans="1:19">
      <c r="A6" s="7" t="s">
        <v>20</v>
      </c>
      <c r="B6" s="78">
        <v>4</v>
      </c>
      <c r="C6" s="7" t="s">
        <v>21</v>
      </c>
      <c r="D6" s="7" t="s">
        <v>49</v>
      </c>
      <c r="E6" s="7" t="s">
        <v>50</v>
      </c>
      <c r="F6" s="7" t="s">
        <v>51</v>
      </c>
      <c r="G6" s="7" t="s">
        <v>52</v>
      </c>
      <c r="H6" s="7" t="s">
        <v>25</v>
      </c>
      <c r="I6" s="7" t="s">
        <v>26</v>
      </c>
      <c r="J6" s="7"/>
      <c r="K6" s="7" t="s">
        <v>27</v>
      </c>
      <c r="L6" s="7" t="s">
        <v>53</v>
      </c>
      <c r="M6" s="7" t="s">
        <v>29</v>
      </c>
      <c r="N6" s="7">
        <v>12000</v>
      </c>
      <c r="O6" s="7" t="s">
        <v>54</v>
      </c>
      <c r="P6" s="7" t="s">
        <v>55</v>
      </c>
      <c r="Q6" s="7" t="s">
        <v>56</v>
      </c>
      <c r="R6" s="7" t="s">
        <v>33</v>
      </c>
      <c r="S6" s="7"/>
    </row>
    <row r="7" s="62" customFormat="1" ht="36" spans="1:19">
      <c r="A7" s="7" t="s">
        <v>20</v>
      </c>
      <c r="B7" s="78">
        <v>5</v>
      </c>
      <c r="C7" s="7" t="s">
        <v>21</v>
      </c>
      <c r="D7" s="7" t="s">
        <v>57</v>
      </c>
      <c r="E7" s="7" t="s">
        <v>58</v>
      </c>
      <c r="F7" s="7" t="s">
        <v>59</v>
      </c>
      <c r="G7" s="7" t="s">
        <v>60</v>
      </c>
      <c r="H7" s="7" t="s">
        <v>43</v>
      </c>
      <c r="I7" s="7" t="s">
        <v>61</v>
      </c>
      <c r="J7" s="7"/>
      <c r="K7" s="7" t="s">
        <v>27</v>
      </c>
      <c r="L7" s="7" t="s">
        <v>62</v>
      </c>
      <c r="M7" s="7" t="s">
        <v>29</v>
      </c>
      <c r="N7" s="7">
        <v>10000</v>
      </c>
      <c r="O7" s="7" t="s">
        <v>63</v>
      </c>
      <c r="P7" s="7" t="s">
        <v>64</v>
      </c>
      <c r="Q7" s="7" t="s">
        <v>65</v>
      </c>
      <c r="R7" s="7" t="s">
        <v>33</v>
      </c>
      <c r="S7" s="7"/>
    </row>
    <row r="8" s="62" customFormat="1" ht="36" spans="1:19">
      <c r="A8" s="7" t="s">
        <v>20</v>
      </c>
      <c r="B8" s="78">
        <v>6</v>
      </c>
      <c r="C8" s="7" t="s">
        <v>21</v>
      </c>
      <c r="D8" s="7" t="s">
        <v>66</v>
      </c>
      <c r="E8" s="7" t="s">
        <v>50</v>
      </c>
      <c r="F8" s="7" t="s">
        <v>67</v>
      </c>
      <c r="G8" s="7" t="s">
        <v>68</v>
      </c>
      <c r="H8" s="7" t="s">
        <v>69</v>
      </c>
      <c r="I8" s="7" t="s">
        <v>70</v>
      </c>
      <c r="J8" s="7"/>
      <c r="K8" s="7" t="s">
        <v>27</v>
      </c>
      <c r="L8" s="7" t="s">
        <v>53</v>
      </c>
      <c r="M8" s="7" t="s">
        <v>29</v>
      </c>
      <c r="N8" s="7">
        <v>12000</v>
      </c>
      <c r="O8" s="7" t="s">
        <v>71</v>
      </c>
      <c r="P8" s="7" t="s">
        <v>72</v>
      </c>
      <c r="Q8" s="7" t="s">
        <v>73</v>
      </c>
      <c r="R8" s="7" t="s">
        <v>33</v>
      </c>
      <c r="S8" s="7"/>
    </row>
    <row r="9" s="62" customFormat="1" ht="36" spans="1:19">
      <c r="A9" s="7" t="s">
        <v>20</v>
      </c>
      <c r="B9" s="78">
        <v>7</v>
      </c>
      <c r="C9" s="7" t="s">
        <v>21</v>
      </c>
      <c r="D9" s="7" t="s">
        <v>74</v>
      </c>
      <c r="E9" s="7" t="s">
        <v>75</v>
      </c>
      <c r="F9" s="7" t="s">
        <v>76</v>
      </c>
      <c r="G9" s="7" t="s">
        <v>77</v>
      </c>
      <c r="H9" s="7" t="s">
        <v>25</v>
      </c>
      <c r="I9" s="7" t="s">
        <v>26</v>
      </c>
      <c r="J9" s="7"/>
      <c r="K9" s="7" t="s">
        <v>27</v>
      </c>
      <c r="L9" s="7" t="s">
        <v>62</v>
      </c>
      <c r="M9" s="7" t="s">
        <v>29</v>
      </c>
      <c r="N9" s="7">
        <v>11000</v>
      </c>
      <c r="O9" s="7" t="s">
        <v>78</v>
      </c>
      <c r="P9" s="7" t="s">
        <v>79</v>
      </c>
      <c r="Q9" s="7" t="s">
        <v>80</v>
      </c>
      <c r="R9" s="7" t="s">
        <v>33</v>
      </c>
      <c r="S9" s="7"/>
    </row>
    <row r="10" s="62" customFormat="1" ht="48" spans="1:19">
      <c r="A10" s="7" t="s">
        <v>20</v>
      </c>
      <c r="B10" s="78">
        <v>8</v>
      </c>
      <c r="C10" s="7" t="s">
        <v>21</v>
      </c>
      <c r="D10" s="7" t="s">
        <v>81</v>
      </c>
      <c r="E10" s="7" t="s">
        <v>82</v>
      </c>
      <c r="F10" s="7" t="s">
        <v>83</v>
      </c>
      <c r="G10" s="7" t="s">
        <v>84</v>
      </c>
      <c r="H10" s="7" t="s">
        <v>25</v>
      </c>
      <c r="I10" s="7" t="s">
        <v>26</v>
      </c>
      <c r="J10" s="7"/>
      <c r="K10" s="7" t="s">
        <v>27</v>
      </c>
      <c r="L10" s="7" t="s">
        <v>62</v>
      </c>
      <c r="M10" s="7" t="s">
        <v>29</v>
      </c>
      <c r="N10" s="7">
        <v>21000</v>
      </c>
      <c r="O10" s="7" t="s">
        <v>85</v>
      </c>
      <c r="P10" s="7" t="s">
        <v>86</v>
      </c>
      <c r="Q10" s="7" t="s">
        <v>87</v>
      </c>
      <c r="R10" s="7" t="s">
        <v>33</v>
      </c>
      <c r="S10" s="7"/>
    </row>
    <row r="11" s="62" customFormat="1" ht="36" spans="1:19">
      <c r="A11" s="7" t="s">
        <v>20</v>
      </c>
      <c r="B11" s="78">
        <v>9</v>
      </c>
      <c r="C11" s="7" t="s">
        <v>21</v>
      </c>
      <c r="D11" s="7" t="s">
        <v>88</v>
      </c>
      <c r="E11" s="7" t="s">
        <v>89</v>
      </c>
      <c r="F11" s="7" t="s">
        <v>90</v>
      </c>
      <c r="G11" s="7" t="s">
        <v>91</v>
      </c>
      <c r="H11" s="7" t="s">
        <v>43</v>
      </c>
      <c r="I11" s="7" t="s">
        <v>44</v>
      </c>
      <c r="J11" s="7"/>
      <c r="K11" s="7" t="s">
        <v>27</v>
      </c>
      <c r="L11" s="7" t="s">
        <v>62</v>
      </c>
      <c r="M11" s="7" t="s">
        <v>29</v>
      </c>
      <c r="N11" s="7">
        <v>11767</v>
      </c>
      <c r="O11" s="7" t="s">
        <v>92</v>
      </c>
      <c r="P11" s="7" t="s">
        <v>93</v>
      </c>
      <c r="Q11" s="7" t="s">
        <v>94</v>
      </c>
      <c r="R11" s="7" t="s">
        <v>33</v>
      </c>
      <c r="S11" s="7"/>
    </row>
    <row r="12" s="62" customFormat="1" ht="24" spans="1:19">
      <c r="A12" s="7" t="s">
        <v>20</v>
      </c>
      <c r="B12" s="78">
        <v>10</v>
      </c>
      <c r="C12" s="7" t="s">
        <v>21</v>
      </c>
      <c r="D12" s="7" t="s">
        <v>95</v>
      </c>
      <c r="E12" s="7" t="s">
        <v>96</v>
      </c>
      <c r="F12" s="7" t="s">
        <v>97</v>
      </c>
      <c r="G12" s="7" t="s">
        <v>98</v>
      </c>
      <c r="H12" s="7" t="s">
        <v>25</v>
      </c>
      <c r="I12" s="7" t="s">
        <v>26</v>
      </c>
      <c r="J12" s="7"/>
      <c r="K12" s="7" t="s">
        <v>27</v>
      </c>
      <c r="L12" s="7" t="s">
        <v>62</v>
      </c>
      <c r="M12" s="7" t="s">
        <v>29</v>
      </c>
      <c r="N12" s="7">
        <v>11890</v>
      </c>
      <c r="O12" s="7" t="s">
        <v>99</v>
      </c>
      <c r="P12" s="7" t="s">
        <v>100</v>
      </c>
      <c r="Q12" s="7" t="s">
        <v>101</v>
      </c>
      <c r="R12" s="7" t="s">
        <v>33</v>
      </c>
      <c r="S12" s="7"/>
    </row>
    <row r="13" s="62" customFormat="1" ht="24" spans="1:19">
      <c r="A13" s="7" t="s">
        <v>20</v>
      </c>
      <c r="B13" s="78">
        <v>11</v>
      </c>
      <c r="C13" s="7" t="s">
        <v>21</v>
      </c>
      <c r="D13" s="7" t="s">
        <v>102</v>
      </c>
      <c r="E13" s="7" t="s">
        <v>103</v>
      </c>
      <c r="F13" s="7" t="s">
        <v>104</v>
      </c>
      <c r="G13" s="7" t="s">
        <v>105</v>
      </c>
      <c r="H13" s="7" t="s">
        <v>106</v>
      </c>
      <c r="I13" s="7" t="s">
        <v>70</v>
      </c>
      <c r="J13" s="7"/>
      <c r="K13" s="7" t="s">
        <v>27</v>
      </c>
      <c r="L13" s="7" t="s">
        <v>62</v>
      </c>
      <c r="M13" s="7" t="s">
        <v>29</v>
      </c>
      <c r="N13" s="7">
        <v>6607</v>
      </c>
      <c r="O13" s="7" t="s">
        <v>107</v>
      </c>
      <c r="P13" s="7" t="s">
        <v>108</v>
      </c>
      <c r="Q13" s="7" t="s">
        <v>109</v>
      </c>
      <c r="R13" s="7" t="s">
        <v>33</v>
      </c>
      <c r="S13" s="7" t="s">
        <v>48</v>
      </c>
    </row>
    <row r="14" s="62" customFormat="1" ht="36" spans="1:19">
      <c r="A14" s="7" t="s">
        <v>20</v>
      </c>
      <c r="B14" s="78">
        <v>12</v>
      </c>
      <c r="C14" s="7" t="s">
        <v>21</v>
      </c>
      <c r="D14" s="7" t="s">
        <v>110</v>
      </c>
      <c r="E14" s="7" t="s">
        <v>111</v>
      </c>
      <c r="F14" s="7" t="s">
        <v>112</v>
      </c>
      <c r="G14" s="7" t="s">
        <v>113</v>
      </c>
      <c r="H14" s="7" t="s">
        <v>106</v>
      </c>
      <c r="I14" s="7" t="s">
        <v>70</v>
      </c>
      <c r="J14" s="7"/>
      <c r="K14" s="7" t="s">
        <v>27</v>
      </c>
      <c r="L14" s="7" t="s">
        <v>114</v>
      </c>
      <c r="M14" s="7" t="s">
        <v>29</v>
      </c>
      <c r="N14" s="7">
        <v>9043</v>
      </c>
      <c r="O14" s="15" t="s">
        <v>115</v>
      </c>
      <c r="P14" s="7" t="s">
        <v>116</v>
      </c>
      <c r="Q14" s="7" t="s">
        <v>117</v>
      </c>
      <c r="R14" s="7" t="s">
        <v>33</v>
      </c>
      <c r="S14" s="7" t="s">
        <v>48</v>
      </c>
    </row>
    <row r="15" s="62" customFormat="1" ht="96.75" spans="1:19">
      <c r="A15" s="7" t="s">
        <v>20</v>
      </c>
      <c r="B15" s="78">
        <v>13</v>
      </c>
      <c r="C15" s="7" t="s">
        <v>21</v>
      </c>
      <c r="D15" s="7" t="s">
        <v>118</v>
      </c>
      <c r="E15" s="7" t="s">
        <v>119</v>
      </c>
      <c r="F15" s="7" t="s">
        <v>120</v>
      </c>
      <c r="G15" s="7" t="s">
        <v>121</v>
      </c>
      <c r="H15" s="7" t="s">
        <v>122</v>
      </c>
      <c r="I15" s="7" t="s">
        <v>123</v>
      </c>
      <c r="J15" s="7"/>
      <c r="K15" s="7" t="s">
        <v>124</v>
      </c>
      <c r="L15" s="7" t="s">
        <v>125</v>
      </c>
      <c r="M15" s="7" t="s">
        <v>29</v>
      </c>
      <c r="N15" s="7">
        <v>13000</v>
      </c>
      <c r="O15" s="15" t="s">
        <v>126</v>
      </c>
      <c r="P15" s="7" t="s">
        <v>127</v>
      </c>
      <c r="Q15" s="7" t="s">
        <v>128</v>
      </c>
      <c r="R15" s="7" t="s">
        <v>33</v>
      </c>
      <c r="S15" s="7"/>
    </row>
    <row r="16" s="62" customFormat="1" ht="72" spans="1:19">
      <c r="A16" s="7" t="s">
        <v>20</v>
      </c>
      <c r="B16" s="78">
        <v>14</v>
      </c>
      <c r="C16" s="7" t="s">
        <v>21</v>
      </c>
      <c r="D16" s="7" t="s">
        <v>129</v>
      </c>
      <c r="E16" s="7" t="s">
        <v>130</v>
      </c>
      <c r="F16" s="7">
        <v>2023.09</v>
      </c>
      <c r="G16" s="7" t="s">
        <v>131</v>
      </c>
      <c r="H16" s="7" t="s">
        <v>106</v>
      </c>
      <c r="I16" s="7" t="s">
        <v>70</v>
      </c>
      <c r="J16" s="7"/>
      <c r="K16" s="7" t="s">
        <v>27</v>
      </c>
      <c r="L16" s="7" t="s">
        <v>132</v>
      </c>
      <c r="M16" s="7" t="s">
        <v>29</v>
      </c>
      <c r="N16" s="7">
        <v>9864</v>
      </c>
      <c r="O16" s="15" t="s">
        <v>133</v>
      </c>
      <c r="P16" s="7" t="s">
        <v>134</v>
      </c>
      <c r="Q16" s="7" t="s">
        <v>135</v>
      </c>
      <c r="R16" s="7" t="s">
        <v>33</v>
      </c>
      <c r="S16" s="7"/>
    </row>
    <row r="17" s="62" customFormat="1" ht="72" spans="1:19">
      <c r="A17" s="7" t="s">
        <v>20</v>
      </c>
      <c r="B17" s="78">
        <v>15</v>
      </c>
      <c r="C17" s="7" t="s">
        <v>21</v>
      </c>
      <c r="D17" s="7" t="s">
        <v>136</v>
      </c>
      <c r="E17" s="7" t="s">
        <v>137</v>
      </c>
      <c r="F17" s="7">
        <v>2023.09</v>
      </c>
      <c r="G17" s="7" t="s">
        <v>138</v>
      </c>
      <c r="H17" s="7" t="s">
        <v>106</v>
      </c>
      <c r="I17" s="7" t="s">
        <v>70</v>
      </c>
      <c r="J17" s="7"/>
      <c r="K17" s="7" t="s">
        <v>27</v>
      </c>
      <c r="L17" s="7" t="s">
        <v>132</v>
      </c>
      <c r="M17" s="7" t="s">
        <v>29</v>
      </c>
      <c r="N17" s="7">
        <v>5831</v>
      </c>
      <c r="O17" s="15" t="s">
        <v>139</v>
      </c>
      <c r="P17" s="7" t="s">
        <v>140</v>
      </c>
      <c r="Q17" s="7" t="s">
        <v>141</v>
      </c>
      <c r="R17" s="7" t="s">
        <v>33</v>
      </c>
      <c r="S17" s="7"/>
    </row>
    <row r="18" s="62" customFormat="1" ht="36" spans="1:19">
      <c r="A18" s="7" t="s">
        <v>20</v>
      </c>
      <c r="B18" s="78">
        <v>16</v>
      </c>
      <c r="C18" s="7" t="s">
        <v>21</v>
      </c>
      <c r="D18" s="7" t="s">
        <v>142</v>
      </c>
      <c r="E18" s="7" t="s">
        <v>143</v>
      </c>
      <c r="F18" s="7" t="s">
        <v>144</v>
      </c>
      <c r="G18" s="7" t="s">
        <v>36</v>
      </c>
      <c r="H18" s="7" t="s">
        <v>25</v>
      </c>
      <c r="I18" s="7" t="s">
        <v>26</v>
      </c>
      <c r="J18" s="7"/>
      <c r="K18" s="7" t="s">
        <v>27</v>
      </c>
      <c r="L18" s="7" t="s">
        <v>145</v>
      </c>
      <c r="M18" s="7" t="s">
        <v>29</v>
      </c>
      <c r="N18" s="7">
        <v>13315</v>
      </c>
      <c r="O18" s="7" t="s">
        <v>37</v>
      </c>
      <c r="P18" s="7" t="s">
        <v>146</v>
      </c>
      <c r="Q18" s="7" t="s">
        <v>147</v>
      </c>
      <c r="R18" s="7" t="s">
        <v>33</v>
      </c>
      <c r="S18" s="7"/>
    </row>
    <row r="19" s="62" customFormat="1" ht="36" spans="1:19">
      <c r="A19" s="7" t="s">
        <v>20</v>
      </c>
      <c r="B19" s="78">
        <v>17</v>
      </c>
      <c r="C19" s="7" t="s">
        <v>21</v>
      </c>
      <c r="D19" s="7" t="s">
        <v>148</v>
      </c>
      <c r="E19" s="7" t="s">
        <v>149</v>
      </c>
      <c r="F19" s="7">
        <v>2023.04</v>
      </c>
      <c r="G19" s="7" t="s">
        <v>150</v>
      </c>
      <c r="H19" s="7" t="s">
        <v>106</v>
      </c>
      <c r="I19" s="7" t="s">
        <v>70</v>
      </c>
      <c r="J19" s="7"/>
      <c r="K19" s="7" t="s">
        <v>27</v>
      </c>
      <c r="L19" s="7" t="s">
        <v>151</v>
      </c>
      <c r="M19" s="7" t="s">
        <v>29</v>
      </c>
      <c r="N19" s="7">
        <v>13000</v>
      </c>
      <c r="O19" s="7" t="s">
        <v>152</v>
      </c>
      <c r="P19" s="7" t="s">
        <v>153</v>
      </c>
      <c r="Q19" s="7" t="s">
        <v>154</v>
      </c>
      <c r="R19" s="7" t="s">
        <v>33</v>
      </c>
      <c r="S19" s="7"/>
    </row>
    <row r="20" s="62" customFormat="1" ht="60" spans="1:19">
      <c r="A20" s="7" t="s">
        <v>20</v>
      </c>
      <c r="B20" s="78">
        <v>18</v>
      </c>
      <c r="C20" s="7" t="s">
        <v>21</v>
      </c>
      <c r="D20" s="7" t="s">
        <v>155</v>
      </c>
      <c r="E20" s="7" t="s">
        <v>156</v>
      </c>
      <c r="F20" s="7" t="s">
        <v>157</v>
      </c>
      <c r="G20" s="7" t="s">
        <v>158</v>
      </c>
      <c r="H20" s="7" t="s">
        <v>106</v>
      </c>
      <c r="I20" s="7" t="s">
        <v>70</v>
      </c>
      <c r="J20" s="7"/>
      <c r="K20" s="7" t="s">
        <v>27</v>
      </c>
      <c r="L20" s="7" t="s">
        <v>151</v>
      </c>
      <c r="M20" s="7" t="s">
        <v>29</v>
      </c>
      <c r="N20" s="7">
        <v>11500</v>
      </c>
      <c r="O20" s="7" t="s">
        <v>159</v>
      </c>
      <c r="P20" s="7" t="s">
        <v>160</v>
      </c>
      <c r="Q20" s="7" t="s">
        <v>161</v>
      </c>
      <c r="R20" s="7" t="s">
        <v>33</v>
      </c>
      <c r="S20" s="7" t="s">
        <v>48</v>
      </c>
    </row>
    <row r="21" s="62" customFormat="1" ht="36" spans="1:19">
      <c r="A21" s="7" t="s">
        <v>20</v>
      </c>
      <c r="B21" s="78">
        <v>19</v>
      </c>
      <c r="C21" s="7" t="s">
        <v>21</v>
      </c>
      <c r="D21" s="7" t="s">
        <v>162</v>
      </c>
      <c r="E21" s="7" t="s">
        <v>163</v>
      </c>
      <c r="F21" s="7" t="s">
        <v>164</v>
      </c>
      <c r="G21" s="7" t="s">
        <v>165</v>
      </c>
      <c r="H21" s="7" t="s">
        <v>106</v>
      </c>
      <c r="I21" s="7" t="s">
        <v>70</v>
      </c>
      <c r="J21" s="7"/>
      <c r="K21" s="7" t="s">
        <v>27</v>
      </c>
      <c r="L21" s="7" t="s">
        <v>151</v>
      </c>
      <c r="M21" s="7" t="s">
        <v>29</v>
      </c>
      <c r="N21" s="7">
        <v>9500</v>
      </c>
      <c r="O21" s="7" t="s">
        <v>166</v>
      </c>
      <c r="P21" s="7" t="s">
        <v>167</v>
      </c>
      <c r="Q21" s="7" t="s">
        <v>168</v>
      </c>
      <c r="R21" s="7" t="s">
        <v>33</v>
      </c>
      <c r="S21" s="7"/>
    </row>
    <row r="22" s="62" customFormat="1" ht="36" spans="1:19">
      <c r="A22" s="7" t="s">
        <v>20</v>
      </c>
      <c r="B22" s="78">
        <v>20</v>
      </c>
      <c r="C22" s="7" t="s">
        <v>21</v>
      </c>
      <c r="D22" s="7" t="s">
        <v>169</v>
      </c>
      <c r="E22" s="7" t="s">
        <v>170</v>
      </c>
      <c r="F22" s="7" t="s">
        <v>171</v>
      </c>
      <c r="G22" s="7" t="s">
        <v>121</v>
      </c>
      <c r="H22" s="7" t="s">
        <v>122</v>
      </c>
      <c r="I22" s="7" t="s">
        <v>123</v>
      </c>
      <c r="J22" s="7"/>
      <c r="K22" s="7" t="s">
        <v>27</v>
      </c>
      <c r="L22" s="7" t="s">
        <v>151</v>
      </c>
      <c r="M22" s="7" t="s">
        <v>29</v>
      </c>
      <c r="N22" s="7">
        <v>14463</v>
      </c>
      <c r="O22" s="7" t="s">
        <v>126</v>
      </c>
      <c r="P22" s="7" t="s">
        <v>127</v>
      </c>
      <c r="Q22" s="7" t="s">
        <v>172</v>
      </c>
      <c r="R22" s="7" t="s">
        <v>33</v>
      </c>
      <c r="S22" s="7"/>
    </row>
    <row r="23" s="62" customFormat="1" ht="36" spans="1:19">
      <c r="A23" s="7" t="s">
        <v>20</v>
      </c>
      <c r="B23" s="78">
        <v>21</v>
      </c>
      <c r="C23" s="7" t="s">
        <v>21</v>
      </c>
      <c r="D23" s="7" t="s">
        <v>173</v>
      </c>
      <c r="E23" s="7" t="s">
        <v>174</v>
      </c>
      <c r="F23" s="7" t="s">
        <v>175</v>
      </c>
      <c r="G23" s="7" t="s">
        <v>176</v>
      </c>
      <c r="H23" s="7" t="s">
        <v>43</v>
      </c>
      <c r="I23" s="7" t="s">
        <v>177</v>
      </c>
      <c r="J23" s="7"/>
      <c r="K23" s="7" t="s">
        <v>27</v>
      </c>
      <c r="L23" s="7" t="s">
        <v>151</v>
      </c>
      <c r="M23" s="7" t="s">
        <v>29</v>
      </c>
      <c r="N23" s="7">
        <v>12478</v>
      </c>
      <c r="O23" s="7" t="s">
        <v>178</v>
      </c>
      <c r="P23" s="7" t="s">
        <v>179</v>
      </c>
      <c r="Q23" s="7" t="s">
        <v>180</v>
      </c>
      <c r="R23" s="7" t="s">
        <v>33</v>
      </c>
      <c r="S23" s="7"/>
    </row>
    <row r="24" s="62" customFormat="1" ht="36" spans="1:19">
      <c r="A24" s="7" t="s">
        <v>20</v>
      </c>
      <c r="B24" s="78">
        <v>22</v>
      </c>
      <c r="C24" s="7" t="s">
        <v>21</v>
      </c>
      <c r="D24" s="7" t="s">
        <v>181</v>
      </c>
      <c r="E24" s="7" t="s">
        <v>182</v>
      </c>
      <c r="F24" s="7" t="s">
        <v>183</v>
      </c>
      <c r="G24" s="7" t="s">
        <v>184</v>
      </c>
      <c r="H24" s="7" t="s">
        <v>106</v>
      </c>
      <c r="I24" s="7" t="s">
        <v>70</v>
      </c>
      <c r="J24" s="7"/>
      <c r="K24" s="7" t="s">
        <v>27</v>
      </c>
      <c r="L24" s="7" t="s">
        <v>185</v>
      </c>
      <c r="M24" s="7" t="s">
        <v>29</v>
      </c>
      <c r="N24" s="7">
        <v>13545</v>
      </c>
      <c r="O24" s="7" t="s">
        <v>186</v>
      </c>
      <c r="P24" s="7" t="s">
        <v>187</v>
      </c>
      <c r="Q24" s="7" t="s">
        <v>188</v>
      </c>
      <c r="R24" s="7" t="s">
        <v>33</v>
      </c>
      <c r="S24" s="7"/>
    </row>
    <row r="25" s="62" customFormat="1" ht="60" spans="1:19">
      <c r="A25" s="7" t="s">
        <v>20</v>
      </c>
      <c r="B25" s="78">
        <v>23</v>
      </c>
      <c r="C25" s="7" t="s">
        <v>21</v>
      </c>
      <c r="D25" s="7" t="s">
        <v>189</v>
      </c>
      <c r="E25" s="7" t="s">
        <v>190</v>
      </c>
      <c r="F25" s="7" t="s">
        <v>191</v>
      </c>
      <c r="G25" s="7" t="s">
        <v>192</v>
      </c>
      <c r="H25" s="7" t="s">
        <v>43</v>
      </c>
      <c r="I25" s="7" t="s">
        <v>44</v>
      </c>
      <c r="J25" s="7"/>
      <c r="K25" s="7" t="s">
        <v>27</v>
      </c>
      <c r="L25" s="7" t="s">
        <v>193</v>
      </c>
      <c r="M25" s="7" t="s">
        <v>29</v>
      </c>
      <c r="N25" s="7">
        <v>16186</v>
      </c>
      <c r="O25" s="7" t="s">
        <v>194</v>
      </c>
      <c r="P25" s="7" t="s">
        <v>195</v>
      </c>
      <c r="Q25" s="7" t="s">
        <v>196</v>
      </c>
      <c r="R25" s="7" t="s">
        <v>33</v>
      </c>
      <c r="S25" s="7"/>
    </row>
    <row r="26" s="62" customFormat="1" ht="60" spans="1:19">
      <c r="A26" s="7" t="s">
        <v>20</v>
      </c>
      <c r="B26" s="78">
        <v>24</v>
      </c>
      <c r="C26" s="7" t="s">
        <v>21</v>
      </c>
      <c r="D26" s="7" t="s">
        <v>197</v>
      </c>
      <c r="E26" s="7" t="s">
        <v>198</v>
      </c>
      <c r="F26" s="7" t="s">
        <v>199</v>
      </c>
      <c r="G26" s="7" t="s">
        <v>200</v>
      </c>
      <c r="H26" s="7" t="s">
        <v>43</v>
      </c>
      <c r="I26" s="7" t="s">
        <v>61</v>
      </c>
      <c r="J26" s="7"/>
      <c r="K26" s="7" t="s">
        <v>27</v>
      </c>
      <c r="L26" s="7" t="s">
        <v>193</v>
      </c>
      <c r="M26" s="7" t="s">
        <v>29</v>
      </c>
      <c r="N26" s="7">
        <v>14148</v>
      </c>
      <c r="O26" s="7" t="s">
        <v>201</v>
      </c>
      <c r="P26" s="7" t="s">
        <v>202</v>
      </c>
      <c r="Q26" s="7" t="s">
        <v>203</v>
      </c>
      <c r="R26" s="7" t="s">
        <v>33</v>
      </c>
      <c r="S26" s="7"/>
    </row>
    <row r="27" s="62" customFormat="1" ht="24" spans="1:19">
      <c r="A27" s="7" t="s">
        <v>20</v>
      </c>
      <c r="B27" s="78">
        <v>25</v>
      </c>
      <c r="C27" s="7" t="s">
        <v>21</v>
      </c>
      <c r="D27" s="7" t="s">
        <v>204</v>
      </c>
      <c r="E27" s="7" t="s">
        <v>205</v>
      </c>
      <c r="F27" s="7" t="s">
        <v>206</v>
      </c>
      <c r="G27" s="7" t="s">
        <v>207</v>
      </c>
      <c r="H27" s="7" t="s">
        <v>106</v>
      </c>
      <c r="I27" s="7" t="s">
        <v>70</v>
      </c>
      <c r="J27" s="7"/>
      <c r="K27" s="7" t="s">
        <v>27</v>
      </c>
      <c r="L27" s="7" t="s">
        <v>208</v>
      </c>
      <c r="M27" s="7" t="s">
        <v>29</v>
      </c>
      <c r="N27" s="7">
        <v>5855</v>
      </c>
      <c r="O27" s="7" t="s">
        <v>209</v>
      </c>
      <c r="P27" s="7" t="s">
        <v>210</v>
      </c>
      <c r="Q27" s="7" t="s">
        <v>211</v>
      </c>
      <c r="R27" s="7" t="s">
        <v>33</v>
      </c>
      <c r="S27" s="7"/>
    </row>
    <row r="28" s="62" customFormat="1" ht="48" spans="1:19">
      <c r="A28" s="7" t="s">
        <v>20</v>
      </c>
      <c r="B28" s="78">
        <v>26</v>
      </c>
      <c r="C28" s="7" t="s">
        <v>21</v>
      </c>
      <c r="D28" s="7" t="s">
        <v>212</v>
      </c>
      <c r="E28" s="7" t="s">
        <v>213</v>
      </c>
      <c r="F28" s="7" t="s">
        <v>214</v>
      </c>
      <c r="G28" s="7" t="s">
        <v>215</v>
      </c>
      <c r="H28" s="7" t="s">
        <v>106</v>
      </c>
      <c r="I28" s="7" t="s">
        <v>70</v>
      </c>
      <c r="J28" s="7"/>
      <c r="K28" s="7" t="s">
        <v>27</v>
      </c>
      <c r="L28" s="7" t="s">
        <v>216</v>
      </c>
      <c r="M28" s="7" t="s">
        <v>29</v>
      </c>
      <c r="N28" s="7">
        <v>16668</v>
      </c>
      <c r="O28" s="7" t="s">
        <v>217</v>
      </c>
      <c r="P28" s="7" t="s">
        <v>218</v>
      </c>
      <c r="Q28" s="7" t="s">
        <v>219</v>
      </c>
      <c r="R28" s="7" t="s">
        <v>33</v>
      </c>
      <c r="S28" s="7"/>
    </row>
    <row r="29" s="62" customFormat="1" ht="60" spans="1:19">
      <c r="A29" s="7" t="s">
        <v>20</v>
      </c>
      <c r="B29" s="78">
        <v>27</v>
      </c>
      <c r="C29" s="7" t="s">
        <v>21</v>
      </c>
      <c r="D29" s="7" t="s">
        <v>220</v>
      </c>
      <c r="E29" s="7" t="s">
        <v>221</v>
      </c>
      <c r="F29" s="7" t="s">
        <v>222</v>
      </c>
      <c r="G29" s="7" t="s">
        <v>223</v>
      </c>
      <c r="H29" s="7" t="s">
        <v>106</v>
      </c>
      <c r="I29" s="7" t="s">
        <v>70</v>
      </c>
      <c r="J29" s="7"/>
      <c r="K29" s="7" t="s">
        <v>27</v>
      </c>
      <c r="L29" s="7" t="s">
        <v>224</v>
      </c>
      <c r="M29" s="7" t="s">
        <v>29</v>
      </c>
      <c r="N29" s="7">
        <v>11232</v>
      </c>
      <c r="O29" s="7" t="s">
        <v>225</v>
      </c>
      <c r="P29" s="7" t="s">
        <v>226</v>
      </c>
      <c r="Q29" s="7" t="s">
        <v>227</v>
      </c>
      <c r="R29" s="7" t="s">
        <v>33</v>
      </c>
      <c r="S29" s="7"/>
    </row>
    <row r="30" s="62" customFormat="1" ht="60" spans="1:19">
      <c r="A30" s="7" t="s">
        <v>20</v>
      </c>
      <c r="B30" s="78">
        <v>28</v>
      </c>
      <c r="C30" s="7" t="s">
        <v>21</v>
      </c>
      <c r="D30" s="7" t="s">
        <v>228</v>
      </c>
      <c r="E30" s="7" t="s">
        <v>229</v>
      </c>
      <c r="F30" s="7" t="s">
        <v>83</v>
      </c>
      <c r="G30" s="7" t="s">
        <v>230</v>
      </c>
      <c r="H30" s="7" t="s">
        <v>25</v>
      </c>
      <c r="I30" s="7" t="s">
        <v>26</v>
      </c>
      <c r="J30" s="7"/>
      <c r="K30" s="7" t="s">
        <v>27</v>
      </c>
      <c r="L30" s="7" t="s">
        <v>224</v>
      </c>
      <c r="M30" s="7" t="s">
        <v>29</v>
      </c>
      <c r="N30" s="7">
        <v>13574</v>
      </c>
      <c r="O30" s="7" t="s">
        <v>231</v>
      </c>
      <c r="P30" s="7" t="s">
        <v>232</v>
      </c>
      <c r="Q30" s="7" t="s">
        <v>233</v>
      </c>
      <c r="R30" s="7" t="s">
        <v>33</v>
      </c>
      <c r="S30" s="7"/>
    </row>
    <row r="31" s="62" customFormat="1" ht="60" spans="1:19">
      <c r="A31" s="7" t="s">
        <v>20</v>
      </c>
      <c r="B31" s="78">
        <v>29</v>
      </c>
      <c r="C31" s="7" t="s">
        <v>21</v>
      </c>
      <c r="D31" s="7" t="s">
        <v>234</v>
      </c>
      <c r="E31" s="7" t="s">
        <v>235</v>
      </c>
      <c r="F31" s="7" t="s">
        <v>236</v>
      </c>
      <c r="G31" s="7" t="s">
        <v>237</v>
      </c>
      <c r="H31" s="7" t="s">
        <v>25</v>
      </c>
      <c r="I31" s="7" t="s">
        <v>26</v>
      </c>
      <c r="J31" s="7"/>
      <c r="K31" s="7" t="s">
        <v>27</v>
      </c>
      <c r="L31" s="7" t="s">
        <v>224</v>
      </c>
      <c r="M31" s="7" t="s">
        <v>29</v>
      </c>
      <c r="N31" s="7">
        <v>13472</v>
      </c>
      <c r="O31" s="7" t="s">
        <v>238</v>
      </c>
      <c r="P31" s="7" t="s">
        <v>239</v>
      </c>
      <c r="Q31" s="7" t="s">
        <v>240</v>
      </c>
      <c r="R31" s="7" t="s">
        <v>33</v>
      </c>
      <c r="S31" s="7"/>
    </row>
    <row r="32" s="62" customFormat="1" ht="36" spans="1:19">
      <c r="A32" s="7" t="s">
        <v>20</v>
      </c>
      <c r="B32" s="78">
        <v>30</v>
      </c>
      <c r="C32" s="7" t="s">
        <v>21</v>
      </c>
      <c r="D32" s="7" t="s">
        <v>241</v>
      </c>
      <c r="E32" s="7" t="s">
        <v>242</v>
      </c>
      <c r="F32" s="7">
        <v>2023.06</v>
      </c>
      <c r="G32" s="7" t="s">
        <v>91</v>
      </c>
      <c r="H32" s="7" t="s">
        <v>43</v>
      </c>
      <c r="I32" s="7" t="s">
        <v>44</v>
      </c>
      <c r="J32" s="7" t="s">
        <v>185</v>
      </c>
      <c r="K32" s="7" t="s">
        <v>27</v>
      </c>
      <c r="L32" s="7" t="s">
        <v>185</v>
      </c>
      <c r="M32" s="7" t="s">
        <v>29</v>
      </c>
      <c r="N32" s="7">
        <v>13000</v>
      </c>
      <c r="O32" s="7" t="s">
        <v>92</v>
      </c>
      <c r="P32" s="7" t="s">
        <v>93</v>
      </c>
      <c r="Q32" s="7" t="s">
        <v>243</v>
      </c>
      <c r="R32" s="7" t="s">
        <v>33</v>
      </c>
      <c r="S32" s="7"/>
    </row>
    <row r="33" s="62" customFormat="1" ht="36" spans="1:19">
      <c r="A33" s="7" t="s">
        <v>20</v>
      </c>
      <c r="B33" s="78">
        <v>31</v>
      </c>
      <c r="C33" s="7" t="s">
        <v>21</v>
      </c>
      <c r="D33" s="7" t="s">
        <v>244</v>
      </c>
      <c r="E33" s="7" t="s">
        <v>245</v>
      </c>
      <c r="F33" s="7">
        <v>2023.07</v>
      </c>
      <c r="G33" s="7" t="s">
        <v>91</v>
      </c>
      <c r="H33" s="7" t="s">
        <v>43</v>
      </c>
      <c r="I33" s="7" t="s">
        <v>44</v>
      </c>
      <c r="J33" s="7" t="s">
        <v>185</v>
      </c>
      <c r="K33" s="7" t="s">
        <v>27</v>
      </c>
      <c r="L33" s="7" t="s">
        <v>185</v>
      </c>
      <c r="M33" s="7" t="s">
        <v>29</v>
      </c>
      <c r="N33" s="7">
        <v>13000</v>
      </c>
      <c r="O33" s="7" t="s">
        <v>92</v>
      </c>
      <c r="P33" s="7" t="s">
        <v>93</v>
      </c>
      <c r="Q33" s="7" t="s">
        <v>246</v>
      </c>
      <c r="R33" s="7" t="s">
        <v>33</v>
      </c>
      <c r="S33" s="7" t="s">
        <v>48</v>
      </c>
    </row>
    <row r="34" s="62" customFormat="1" ht="36" spans="1:19">
      <c r="A34" s="7" t="s">
        <v>20</v>
      </c>
      <c r="B34" s="78">
        <v>32</v>
      </c>
      <c r="C34" s="7" t="s">
        <v>21</v>
      </c>
      <c r="D34" s="7" t="s">
        <v>247</v>
      </c>
      <c r="E34" s="7" t="s">
        <v>248</v>
      </c>
      <c r="F34" s="7" t="s">
        <v>236</v>
      </c>
      <c r="G34" s="7" t="s">
        <v>249</v>
      </c>
      <c r="H34" s="7" t="s">
        <v>25</v>
      </c>
      <c r="I34" s="7" t="s">
        <v>26</v>
      </c>
      <c r="J34" s="7"/>
      <c r="K34" s="7" t="s">
        <v>27</v>
      </c>
      <c r="L34" s="7" t="s">
        <v>250</v>
      </c>
      <c r="M34" s="7" t="s">
        <v>29</v>
      </c>
      <c r="N34" s="7">
        <v>13000</v>
      </c>
      <c r="O34" s="7" t="s">
        <v>251</v>
      </c>
      <c r="P34" s="7" t="s">
        <v>252</v>
      </c>
      <c r="Q34" s="7" t="s">
        <v>253</v>
      </c>
      <c r="R34" s="7" t="s">
        <v>33</v>
      </c>
      <c r="S34" s="7"/>
    </row>
    <row r="35" s="62" customFormat="1" ht="36" spans="1:19">
      <c r="A35" s="7" t="s">
        <v>20</v>
      </c>
      <c r="B35" s="78">
        <v>33</v>
      </c>
      <c r="C35" s="7" t="s">
        <v>21</v>
      </c>
      <c r="D35" s="7" t="s">
        <v>254</v>
      </c>
      <c r="E35" s="7" t="s">
        <v>255</v>
      </c>
      <c r="F35" s="44" t="s">
        <v>256</v>
      </c>
      <c r="G35" s="7" t="s">
        <v>257</v>
      </c>
      <c r="H35" s="7" t="s">
        <v>25</v>
      </c>
      <c r="I35" s="7" t="s">
        <v>26</v>
      </c>
      <c r="J35" s="7"/>
      <c r="K35" s="7" t="s">
        <v>27</v>
      </c>
      <c r="L35" s="7" t="s">
        <v>250</v>
      </c>
      <c r="M35" s="7" t="s">
        <v>29</v>
      </c>
      <c r="N35" s="7">
        <v>15000</v>
      </c>
      <c r="O35" s="7" t="s">
        <v>258</v>
      </c>
      <c r="P35" s="7" t="s">
        <v>259</v>
      </c>
      <c r="Q35" s="7" t="s">
        <v>260</v>
      </c>
      <c r="R35" s="7" t="s">
        <v>33</v>
      </c>
      <c r="S35" s="7"/>
    </row>
    <row r="36" s="62" customFormat="1" ht="108" spans="1:19">
      <c r="A36" s="7" t="s">
        <v>20</v>
      </c>
      <c r="B36" s="78">
        <v>34</v>
      </c>
      <c r="C36" s="7" t="s">
        <v>21</v>
      </c>
      <c r="D36" s="7" t="s">
        <v>261</v>
      </c>
      <c r="E36" s="7" t="s">
        <v>262</v>
      </c>
      <c r="F36" s="7" t="s">
        <v>263</v>
      </c>
      <c r="G36" s="7" t="s">
        <v>264</v>
      </c>
      <c r="H36" s="7" t="s">
        <v>106</v>
      </c>
      <c r="I36" s="7" t="s">
        <v>265</v>
      </c>
      <c r="K36" s="7" t="s">
        <v>266</v>
      </c>
      <c r="L36" s="7" t="s">
        <v>267</v>
      </c>
      <c r="M36" s="7" t="s">
        <v>268</v>
      </c>
      <c r="N36" s="7">
        <v>11765</v>
      </c>
      <c r="O36" s="7" t="s">
        <v>269</v>
      </c>
      <c r="P36" s="7"/>
      <c r="Q36" s="7" t="s">
        <v>270</v>
      </c>
      <c r="R36" s="7" t="s">
        <v>33</v>
      </c>
      <c r="S36" s="7"/>
    </row>
    <row r="37" s="62" customFormat="1" ht="36" spans="1:19">
      <c r="A37" s="7" t="s">
        <v>20</v>
      </c>
      <c r="B37" s="78">
        <v>35</v>
      </c>
      <c r="C37" s="7" t="s">
        <v>21</v>
      </c>
      <c r="D37" s="7" t="s">
        <v>271</v>
      </c>
      <c r="E37" s="7" t="s">
        <v>272</v>
      </c>
      <c r="F37" s="43">
        <v>2023.02</v>
      </c>
      <c r="G37" s="7" t="s">
        <v>273</v>
      </c>
      <c r="H37" s="7" t="s">
        <v>43</v>
      </c>
      <c r="I37" s="7" t="s">
        <v>44</v>
      </c>
      <c r="J37" s="7"/>
      <c r="K37" s="7" t="s">
        <v>27</v>
      </c>
      <c r="L37" s="7" t="s">
        <v>250</v>
      </c>
      <c r="M37" s="7" t="s">
        <v>29</v>
      </c>
      <c r="N37" s="7">
        <v>15000</v>
      </c>
      <c r="O37" s="7" t="s">
        <v>274</v>
      </c>
      <c r="P37" s="7" t="s">
        <v>275</v>
      </c>
      <c r="Q37" s="7" t="s">
        <v>276</v>
      </c>
      <c r="R37" s="7" t="s">
        <v>33</v>
      </c>
      <c r="S37" s="7"/>
    </row>
    <row r="38" s="22" customFormat="1" ht="36" spans="1:19">
      <c r="A38" s="7" t="s">
        <v>277</v>
      </c>
      <c r="B38" s="78">
        <v>36</v>
      </c>
      <c r="C38" s="7" t="s">
        <v>21</v>
      </c>
      <c r="D38" s="7" t="s">
        <v>278</v>
      </c>
      <c r="E38" s="7" t="s">
        <v>279</v>
      </c>
      <c r="F38" s="7" t="s">
        <v>280</v>
      </c>
      <c r="G38" s="7" t="s">
        <v>281</v>
      </c>
      <c r="H38" s="7" t="s">
        <v>25</v>
      </c>
      <c r="I38" s="7" t="s">
        <v>282</v>
      </c>
      <c r="J38" s="7"/>
      <c r="K38" s="7" t="s">
        <v>266</v>
      </c>
      <c r="L38" s="7" t="s">
        <v>283</v>
      </c>
      <c r="M38" s="7" t="s">
        <v>29</v>
      </c>
      <c r="N38" s="7">
        <v>13000</v>
      </c>
      <c r="O38" s="7" t="s">
        <v>284</v>
      </c>
      <c r="P38" s="7" t="s">
        <v>285</v>
      </c>
      <c r="Q38" s="7" t="s">
        <v>286</v>
      </c>
      <c r="R38" s="7" t="s">
        <v>33</v>
      </c>
      <c r="S38" s="7" t="s">
        <v>48</v>
      </c>
    </row>
    <row r="39" s="22" customFormat="1" ht="36" spans="1:19">
      <c r="A39" s="7" t="s">
        <v>277</v>
      </c>
      <c r="B39" s="78">
        <v>37</v>
      </c>
      <c r="C39" s="7" t="s">
        <v>21</v>
      </c>
      <c r="D39" s="7" t="s">
        <v>287</v>
      </c>
      <c r="E39" s="7" t="s">
        <v>288</v>
      </c>
      <c r="F39" s="7" t="s">
        <v>289</v>
      </c>
      <c r="G39" s="7" t="s">
        <v>290</v>
      </c>
      <c r="H39" s="7" t="s">
        <v>43</v>
      </c>
      <c r="I39" s="7" t="s">
        <v>44</v>
      </c>
      <c r="J39" s="7"/>
      <c r="K39" s="7" t="s">
        <v>266</v>
      </c>
      <c r="L39" s="7" t="s">
        <v>283</v>
      </c>
      <c r="M39" s="7" t="s">
        <v>29</v>
      </c>
      <c r="N39" s="7">
        <v>13000</v>
      </c>
      <c r="O39" s="7" t="s">
        <v>291</v>
      </c>
      <c r="P39" s="7" t="s">
        <v>292</v>
      </c>
      <c r="Q39" s="7" t="s">
        <v>293</v>
      </c>
      <c r="R39" s="7" t="s">
        <v>33</v>
      </c>
      <c r="S39" s="7" t="s">
        <v>48</v>
      </c>
    </row>
    <row r="40" s="22" customFormat="1" ht="36" spans="1:19">
      <c r="A40" s="7" t="s">
        <v>277</v>
      </c>
      <c r="B40" s="78">
        <v>38</v>
      </c>
      <c r="C40" s="7" t="s">
        <v>21</v>
      </c>
      <c r="D40" s="7" t="s">
        <v>294</v>
      </c>
      <c r="E40" s="7" t="s">
        <v>295</v>
      </c>
      <c r="F40" s="7" t="s">
        <v>296</v>
      </c>
      <c r="G40" s="7" t="s">
        <v>297</v>
      </c>
      <c r="H40" s="7" t="s">
        <v>106</v>
      </c>
      <c r="I40" s="7" t="s">
        <v>70</v>
      </c>
      <c r="J40" s="7"/>
      <c r="K40" s="7" t="s">
        <v>266</v>
      </c>
      <c r="L40" s="7" t="s">
        <v>283</v>
      </c>
      <c r="M40" s="7" t="s">
        <v>29</v>
      </c>
      <c r="N40" s="7">
        <v>14000</v>
      </c>
      <c r="O40" s="7" t="s">
        <v>298</v>
      </c>
      <c r="P40" s="7" t="s">
        <v>299</v>
      </c>
      <c r="Q40" s="7" t="s">
        <v>300</v>
      </c>
      <c r="R40" s="7" t="s">
        <v>33</v>
      </c>
      <c r="S40" s="7" t="s">
        <v>48</v>
      </c>
    </row>
    <row r="41" s="22" customFormat="1" ht="48" spans="1:19">
      <c r="A41" s="7" t="s">
        <v>277</v>
      </c>
      <c r="B41" s="78">
        <v>39</v>
      </c>
      <c r="C41" s="7" t="s">
        <v>21</v>
      </c>
      <c r="D41" s="7" t="s">
        <v>301</v>
      </c>
      <c r="E41" s="7" t="s">
        <v>302</v>
      </c>
      <c r="F41" s="7">
        <v>2023.04</v>
      </c>
      <c r="G41" s="7" t="s">
        <v>303</v>
      </c>
      <c r="H41" s="7" t="s">
        <v>106</v>
      </c>
      <c r="I41" s="7" t="s">
        <v>70</v>
      </c>
      <c r="J41" s="7"/>
      <c r="K41" s="7" t="s">
        <v>266</v>
      </c>
      <c r="L41" s="7" t="s">
        <v>304</v>
      </c>
      <c r="M41" s="7" t="s">
        <v>29</v>
      </c>
      <c r="N41" s="7">
        <v>13000</v>
      </c>
      <c r="O41" s="7" t="s">
        <v>305</v>
      </c>
      <c r="P41" s="7" t="s">
        <v>306</v>
      </c>
      <c r="Q41" s="7" t="s">
        <v>307</v>
      </c>
      <c r="R41" s="7" t="s">
        <v>33</v>
      </c>
      <c r="S41" s="7" t="s">
        <v>48</v>
      </c>
    </row>
    <row r="42" s="22" customFormat="1" ht="36" spans="1:19">
      <c r="A42" s="7" t="s">
        <v>277</v>
      </c>
      <c r="B42" s="78">
        <v>40</v>
      </c>
      <c r="C42" s="7" t="s">
        <v>21</v>
      </c>
      <c r="D42" s="7" t="s">
        <v>308</v>
      </c>
      <c r="E42" s="7" t="s">
        <v>309</v>
      </c>
      <c r="F42" s="7" t="s">
        <v>310</v>
      </c>
      <c r="G42" s="7" t="s">
        <v>77</v>
      </c>
      <c r="H42" s="7" t="s">
        <v>25</v>
      </c>
      <c r="I42" s="7" t="s">
        <v>282</v>
      </c>
      <c r="J42" s="7"/>
      <c r="K42" s="7" t="s">
        <v>266</v>
      </c>
      <c r="L42" s="7"/>
      <c r="M42" s="7" t="s">
        <v>29</v>
      </c>
      <c r="N42" s="7">
        <v>9060</v>
      </c>
      <c r="O42" s="7" t="s">
        <v>78</v>
      </c>
      <c r="P42" s="7" t="s">
        <v>79</v>
      </c>
      <c r="Q42" s="7" t="s">
        <v>311</v>
      </c>
      <c r="R42" s="7" t="s">
        <v>33</v>
      </c>
      <c r="S42" s="7" t="s">
        <v>48</v>
      </c>
    </row>
    <row r="43" s="22" customFormat="1" ht="24" spans="1:19">
      <c r="A43" s="7" t="s">
        <v>277</v>
      </c>
      <c r="B43" s="78">
        <v>41</v>
      </c>
      <c r="C43" s="7" t="s">
        <v>21</v>
      </c>
      <c r="D43" s="7" t="s">
        <v>312</v>
      </c>
      <c r="E43" s="7" t="s">
        <v>313</v>
      </c>
      <c r="F43" s="7" t="s">
        <v>314</v>
      </c>
      <c r="G43" s="7" t="s">
        <v>60</v>
      </c>
      <c r="H43" s="7" t="s">
        <v>43</v>
      </c>
      <c r="I43" s="7" t="s">
        <v>61</v>
      </c>
      <c r="J43" s="7"/>
      <c r="K43" s="7" t="s">
        <v>266</v>
      </c>
      <c r="L43" s="7" t="s">
        <v>151</v>
      </c>
      <c r="M43" s="7" t="s">
        <v>29</v>
      </c>
      <c r="N43" s="7">
        <v>10857</v>
      </c>
      <c r="O43" s="7" t="s">
        <v>63</v>
      </c>
      <c r="P43" s="7" t="s">
        <v>315</v>
      </c>
      <c r="Q43" s="7" t="s">
        <v>316</v>
      </c>
      <c r="R43" s="7" t="s">
        <v>33</v>
      </c>
      <c r="S43" s="7"/>
    </row>
    <row r="44" s="22" customFormat="1" ht="48" spans="1:19">
      <c r="A44" s="7" t="s">
        <v>277</v>
      </c>
      <c r="B44" s="78">
        <v>42</v>
      </c>
      <c r="C44" s="7" t="s">
        <v>21</v>
      </c>
      <c r="D44" s="7" t="s">
        <v>317</v>
      </c>
      <c r="E44" s="7" t="s">
        <v>318</v>
      </c>
      <c r="F44" s="7" t="s">
        <v>319</v>
      </c>
      <c r="G44" s="7" t="s">
        <v>320</v>
      </c>
      <c r="H44" s="7" t="s">
        <v>106</v>
      </c>
      <c r="I44" s="7" t="s">
        <v>70</v>
      </c>
      <c r="J44" s="7"/>
      <c r="K44" s="7" t="s">
        <v>266</v>
      </c>
      <c r="L44" s="7" t="s">
        <v>151</v>
      </c>
      <c r="M44" s="7" t="s">
        <v>29</v>
      </c>
      <c r="N44" s="7">
        <v>11029</v>
      </c>
      <c r="O44" s="7" t="s">
        <v>321</v>
      </c>
      <c r="P44" s="7" t="s">
        <v>322</v>
      </c>
      <c r="Q44" s="7" t="s">
        <v>323</v>
      </c>
      <c r="R44" s="7" t="s">
        <v>33</v>
      </c>
      <c r="S44" s="7" t="s">
        <v>48</v>
      </c>
    </row>
    <row r="45" s="22" customFormat="1" ht="36" spans="1:19">
      <c r="A45" s="7" t="s">
        <v>277</v>
      </c>
      <c r="B45" s="78">
        <v>43</v>
      </c>
      <c r="C45" s="7" t="s">
        <v>21</v>
      </c>
      <c r="D45" s="7" t="s">
        <v>324</v>
      </c>
      <c r="E45" s="7" t="s">
        <v>325</v>
      </c>
      <c r="F45" s="7" t="s">
        <v>76</v>
      </c>
      <c r="G45" s="7" t="s">
        <v>326</v>
      </c>
      <c r="H45" s="7" t="s">
        <v>43</v>
      </c>
      <c r="I45" s="7" t="s">
        <v>61</v>
      </c>
      <c r="J45" s="7"/>
      <c r="K45" s="7" t="s">
        <v>266</v>
      </c>
      <c r="L45" s="7" t="s">
        <v>327</v>
      </c>
      <c r="M45" s="7" t="s">
        <v>29</v>
      </c>
      <c r="N45" s="7">
        <v>13757</v>
      </c>
      <c r="O45" s="7" t="s">
        <v>328</v>
      </c>
      <c r="P45" s="7" t="s">
        <v>329</v>
      </c>
      <c r="Q45" s="7" t="s">
        <v>330</v>
      </c>
      <c r="R45" s="7" t="s">
        <v>33</v>
      </c>
      <c r="S45" s="7" t="s">
        <v>48</v>
      </c>
    </row>
    <row r="46" s="22" customFormat="1" ht="48" spans="1:19">
      <c r="A46" s="7" t="s">
        <v>277</v>
      </c>
      <c r="B46" s="78">
        <v>44</v>
      </c>
      <c r="C46" s="7" t="s">
        <v>21</v>
      </c>
      <c r="D46" s="7" t="s">
        <v>331</v>
      </c>
      <c r="E46" s="7" t="s">
        <v>332</v>
      </c>
      <c r="F46" s="7" t="s">
        <v>333</v>
      </c>
      <c r="G46" s="7" t="s">
        <v>334</v>
      </c>
      <c r="H46" s="7" t="s">
        <v>43</v>
      </c>
      <c r="I46" s="7" t="s">
        <v>61</v>
      </c>
      <c r="J46" s="7"/>
      <c r="K46" s="7" t="s">
        <v>266</v>
      </c>
      <c r="L46" s="7" t="s">
        <v>335</v>
      </c>
      <c r="M46" s="7" t="s">
        <v>29</v>
      </c>
      <c r="N46" s="7">
        <v>17484</v>
      </c>
      <c r="O46" s="7" t="s">
        <v>336</v>
      </c>
      <c r="P46" s="7" t="s">
        <v>337</v>
      </c>
      <c r="Q46" s="7" t="s">
        <v>338</v>
      </c>
      <c r="R46" s="7" t="s">
        <v>33</v>
      </c>
      <c r="S46" s="7" t="s">
        <v>48</v>
      </c>
    </row>
    <row r="47" s="22" customFormat="1" ht="36" spans="1:19">
      <c r="A47" s="7" t="s">
        <v>277</v>
      </c>
      <c r="B47" s="78">
        <v>45</v>
      </c>
      <c r="C47" s="7" t="s">
        <v>21</v>
      </c>
      <c r="D47" s="7" t="s">
        <v>339</v>
      </c>
      <c r="E47" s="7" t="s">
        <v>340</v>
      </c>
      <c r="F47" s="7">
        <v>2023.09</v>
      </c>
      <c r="G47" s="7" t="s">
        <v>341</v>
      </c>
      <c r="H47" s="7" t="s">
        <v>43</v>
      </c>
      <c r="I47" s="7" t="s">
        <v>61</v>
      </c>
      <c r="J47" s="7"/>
      <c r="K47" s="7" t="s">
        <v>266</v>
      </c>
      <c r="L47" s="7" t="s">
        <v>342</v>
      </c>
      <c r="M47" s="7" t="s">
        <v>29</v>
      </c>
      <c r="N47" s="7">
        <v>15000</v>
      </c>
      <c r="O47" s="7" t="s">
        <v>343</v>
      </c>
      <c r="P47" s="7" t="s">
        <v>344</v>
      </c>
      <c r="Q47" s="7" t="s">
        <v>345</v>
      </c>
      <c r="R47" s="7" t="s">
        <v>33</v>
      </c>
      <c r="S47" s="7"/>
    </row>
    <row r="48" s="22" customFormat="1" ht="36" spans="1:19">
      <c r="A48" s="7" t="s">
        <v>277</v>
      </c>
      <c r="B48" s="78">
        <v>46</v>
      </c>
      <c r="C48" s="7" t="s">
        <v>21</v>
      </c>
      <c r="D48" s="7" t="s">
        <v>346</v>
      </c>
      <c r="E48" s="7" t="s">
        <v>347</v>
      </c>
      <c r="F48" s="7">
        <v>2023.06</v>
      </c>
      <c r="G48" s="7" t="s">
        <v>348</v>
      </c>
      <c r="H48" s="7" t="s">
        <v>43</v>
      </c>
      <c r="I48" s="7" t="s">
        <v>44</v>
      </c>
      <c r="J48" s="7"/>
      <c r="K48" s="7" t="s">
        <v>266</v>
      </c>
      <c r="L48" s="7" t="s">
        <v>62</v>
      </c>
      <c r="M48" s="7" t="s">
        <v>29</v>
      </c>
      <c r="N48" s="7">
        <v>10000</v>
      </c>
      <c r="O48" s="7" t="s">
        <v>349</v>
      </c>
      <c r="P48" s="7" t="s">
        <v>350</v>
      </c>
      <c r="Q48" s="7" t="s">
        <v>351</v>
      </c>
      <c r="R48" s="7" t="s">
        <v>33</v>
      </c>
      <c r="S48" s="7"/>
    </row>
    <row r="49" s="22" customFormat="1" ht="48" spans="1:19">
      <c r="A49" s="7" t="s">
        <v>277</v>
      </c>
      <c r="B49" s="78">
        <v>47</v>
      </c>
      <c r="C49" s="7" t="s">
        <v>21</v>
      </c>
      <c r="D49" s="7" t="s">
        <v>352</v>
      </c>
      <c r="E49" s="7" t="s">
        <v>353</v>
      </c>
      <c r="F49" s="7">
        <v>2023.04</v>
      </c>
      <c r="G49" s="7" t="s">
        <v>354</v>
      </c>
      <c r="H49" s="7" t="s">
        <v>43</v>
      </c>
      <c r="I49" s="7" t="s">
        <v>44</v>
      </c>
      <c r="J49" s="7"/>
      <c r="K49" s="7" t="s">
        <v>266</v>
      </c>
      <c r="L49" s="7" t="s">
        <v>62</v>
      </c>
      <c r="M49" s="7" t="s">
        <v>29</v>
      </c>
      <c r="N49" s="7">
        <v>13000</v>
      </c>
      <c r="O49" s="7" t="s">
        <v>355</v>
      </c>
      <c r="P49" s="7" t="s">
        <v>356</v>
      </c>
      <c r="Q49" s="7" t="s">
        <v>357</v>
      </c>
      <c r="R49" s="7" t="s">
        <v>33</v>
      </c>
      <c r="S49" s="7"/>
    </row>
    <row r="50" s="22" customFormat="1" ht="60" spans="1:19">
      <c r="A50" s="7" t="s">
        <v>277</v>
      </c>
      <c r="B50" s="78">
        <v>48</v>
      </c>
      <c r="C50" s="7" t="s">
        <v>21</v>
      </c>
      <c r="D50" s="7" t="s">
        <v>358</v>
      </c>
      <c r="E50" s="7" t="s">
        <v>359</v>
      </c>
      <c r="F50" s="7" t="s">
        <v>360</v>
      </c>
      <c r="G50" s="7" t="s">
        <v>361</v>
      </c>
      <c r="H50" s="7" t="s">
        <v>25</v>
      </c>
      <c r="I50" s="7" t="s">
        <v>282</v>
      </c>
      <c r="J50" s="7" t="s">
        <v>185</v>
      </c>
      <c r="K50" s="7" t="s">
        <v>266</v>
      </c>
      <c r="L50" s="7" t="s">
        <v>362</v>
      </c>
      <c r="M50" s="7" t="s">
        <v>29</v>
      </c>
      <c r="N50" s="7">
        <v>15387</v>
      </c>
      <c r="O50" s="7" t="s">
        <v>363</v>
      </c>
      <c r="P50" s="7" t="s">
        <v>364</v>
      </c>
      <c r="Q50" s="7" t="s">
        <v>365</v>
      </c>
      <c r="R50" s="7" t="s">
        <v>33</v>
      </c>
      <c r="S50" s="7"/>
    </row>
    <row r="51" s="22" customFormat="1" ht="72" spans="1:19">
      <c r="A51" s="7" t="s">
        <v>277</v>
      </c>
      <c r="B51" s="78">
        <v>49</v>
      </c>
      <c r="C51" s="7" t="s">
        <v>21</v>
      </c>
      <c r="D51" s="7" t="s">
        <v>366</v>
      </c>
      <c r="E51" s="7" t="s">
        <v>367</v>
      </c>
      <c r="F51" s="7" t="s">
        <v>368</v>
      </c>
      <c r="G51" s="7" t="s">
        <v>369</v>
      </c>
      <c r="H51" s="7" t="s">
        <v>122</v>
      </c>
      <c r="I51" s="7" t="s">
        <v>123</v>
      </c>
      <c r="J51" s="7"/>
      <c r="K51" s="7" t="s">
        <v>370</v>
      </c>
      <c r="L51" s="7" t="s">
        <v>371</v>
      </c>
      <c r="M51" s="7" t="s">
        <v>29</v>
      </c>
      <c r="N51" s="7">
        <v>18720</v>
      </c>
      <c r="O51" s="7" t="s">
        <v>372</v>
      </c>
      <c r="P51" s="7" t="s">
        <v>373</v>
      </c>
      <c r="Q51" s="7" t="s">
        <v>374</v>
      </c>
      <c r="R51" s="7" t="s">
        <v>33</v>
      </c>
      <c r="S51" s="7"/>
    </row>
    <row r="52" s="22" customFormat="1" ht="48" spans="1:19">
      <c r="A52" s="7" t="s">
        <v>277</v>
      </c>
      <c r="B52" s="78">
        <v>50</v>
      </c>
      <c r="C52" s="7" t="s">
        <v>21</v>
      </c>
      <c r="D52" s="7" t="s">
        <v>375</v>
      </c>
      <c r="E52" s="7" t="s">
        <v>376</v>
      </c>
      <c r="F52" s="7" t="s">
        <v>206</v>
      </c>
      <c r="G52" s="7" t="s">
        <v>377</v>
      </c>
      <c r="H52" s="7" t="s">
        <v>43</v>
      </c>
      <c r="I52" s="7" t="s">
        <v>44</v>
      </c>
      <c r="J52" s="7"/>
      <c r="K52" s="7" t="s">
        <v>266</v>
      </c>
      <c r="L52" s="7" t="s">
        <v>62</v>
      </c>
      <c r="M52" s="7" t="s">
        <v>29</v>
      </c>
      <c r="N52" s="7">
        <v>13000</v>
      </c>
      <c r="O52" s="7" t="s">
        <v>378</v>
      </c>
      <c r="P52" s="7" t="s">
        <v>379</v>
      </c>
      <c r="Q52" s="7" t="s">
        <v>380</v>
      </c>
      <c r="R52" s="7" t="s">
        <v>33</v>
      </c>
      <c r="S52" s="7"/>
    </row>
    <row r="53" s="22" customFormat="1" ht="36" spans="1:19">
      <c r="A53" s="7" t="s">
        <v>277</v>
      </c>
      <c r="B53" s="78">
        <v>51</v>
      </c>
      <c r="C53" s="7" t="s">
        <v>21</v>
      </c>
      <c r="D53" s="7" t="s">
        <v>381</v>
      </c>
      <c r="E53" s="7" t="s">
        <v>382</v>
      </c>
      <c r="F53" s="7" t="s">
        <v>383</v>
      </c>
      <c r="G53" s="7" t="s">
        <v>60</v>
      </c>
      <c r="H53" s="7" t="s">
        <v>43</v>
      </c>
      <c r="I53" s="7" t="s">
        <v>61</v>
      </c>
      <c r="J53" s="7"/>
      <c r="K53" s="7" t="s">
        <v>266</v>
      </c>
      <c r="L53" s="7" t="s">
        <v>62</v>
      </c>
      <c r="M53" s="7" t="s">
        <v>29</v>
      </c>
      <c r="N53" s="7">
        <v>15000</v>
      </c>
      <c r="O53" s="7" t="s">
        <v>63</v>
      </c>
      <c r="P53" s="7" t="s">
        <v>315</v>
      </c>
      <c r="Q53" s="7" t="s">
        <v>384</v>
      </c>
      <c r="R53" s="7" t="s">
        <v>33</v>
      </c>
      <c r="S53" s="7"/>
    </row>
    <row r="54" s="22" customFormat="1" ht="36" spans="1:19">
      <c r="A54" s="7" t="s">
        <v>277</v>
      </c>
      <c r="B54" s="78">
        <v>52</v>
      </c>
      <c r="C54" s="7" t="s">
        <v>21</v>
      </c>
      <c r="D54" s="7" t="s">
        <v>385</v>
      </c>
      <c r="E54" s="7" t="s">
        <v>386</v>
      </c>
      <c r="F54" s="7">
        <v>2023.11</v>
      </c>
      <c r="G54" s="7" t="s">
        <v>387</v>
      </c>
      <c r="H54" s="7" t="s">
        <v>43</v>
      </c>
      <c r="I54" s="7" t="s">
        <v>44</v>
      </c>
      <c r="J54" s="7"/>
      <c r="K54" s="7" t="s">
        <v>266</v>
      </c>
      <c r="L54" s="7" t="s">
        <v>62</v>
      </c>
      <c r="M54" s="7" t="s">
        <v>29</v>
      </c>
      <c r="N54" s="7">
        <v>15000</v>
      </c>
      <c r="O54" s="7" t="s">
        <v>388</v>
      </c>
      <c r="P54" s="7" t="s">
        <v>389</v>
      </c>
      <c r="Q54" s="7" t="s">
        <v>390</v>
      </c>
      <c r="R54" s="7" t="s">
        <v>33</v>
      </c>
      <c r="S54" s="7"/>
    </row>
    <row r="55" s="22" customFormat="1" ht="36" spans="1:19">
      <c r="A55" s="7" t="s">
        <v>277</v>
      </c>
      <c r="B55" s="78">
        <v>53</v>
      </c>
      <c r="C55" s="7" t="s">
        <v>21</v>
      </c>
      <c r="D55" s="7" t="s">
        <v>391</v>
      </c>
      <c r="E55" s="7" t="s">
        <v>392</v>
      </c>
      <c r="F55" s="7">
        <v>2023.02</v>
      </c>
      <c r="G55" s="7" t="s">
        <v>393</v>
      </c>
      <c r="H55" s="7" t="s">
        <v>106</v>
      </c>
      <c r="I55" s="7" t="s">
        <v>70</v>
      </c>
      <c r="J55" s="7"/>
      <c r="K55" s="7" t="s">
        <v>370</v>
      </c>
      <c r="L55" s="7" t="s">
        <v>394</v>
      </c>
      <c r="M55" s="7" t="s">
        <v>29</v>
      </c>
      <c r="N55" s="7">
        <v>8000</v>
      </c>
      <c r="O55" s="7" t="s">
        <v>395</v>
      </c>
      <c r="P55" s="7" t="s">
        <v>396</v>
      </c>
      <c r="Q55" s="7" t="s">
        <v>397</v>
      </c>
      <c r="R55" s="7" t="s">
        <v>33</v>
      </c>
      <c r="S55" s="7"/>
    </row>
    <row r="56" s="22" customFormat="1" ht="48" spans="1:19">
      <c r="A56" s="7" t="s">
        <v>277</v>
      </c>
      <c r="B56" s="78">
        <v>54</v>
      </c>
      <c r="C56" s="7" t="s">
        <v>21</v>
      </c>
      <c r="D56" s="7" t="s">
        <v>398</v>
      </c>
      <c r="E56" s="7" t="s">
        <v>399</v>
      </c>
      <c r="F56" s="7" t="s">
        <v>400</v>
      </c>
      <c r="G56" s="7" t="s">
        <v>401</v>
      </c>
      <c r="H56" s="7" t="s">
        <v>43</v>
      </c>
      <c r="I56" s="7" t="s">
        <v>44</v>
      </c>
      <c r="J56" s="7" t="s">
        <v>185</v>
      </c>
      <c r="K56" s="7" t="s">
        <v>266</v>
      </c>
      <c r="L56" s="7" t="s">
        <v>62</v>
      </c>
      <c r="M56" s="7" t="s">
        <v>29</v>
      </c>
      <c r="N56" s="7">
        <v>8000</v>
      </c>
      <c r="O56" s="7" t="s">
        <v>402</v>
      </c>
      <c r="P56" s="7" t="s">
        <v>403</v>
      </c>
      <c r="Q56" s="7" t="s">
        <v>404</v>
      </c>
      <c r="R56" s="7" t="s">
        <v>33</v>
      </c>
      <c r="S56" s="7"/>
    </row>
    <row r="57" s="22" customFormat="1" ht="36" spans="1:19">
      <c r="A57" s="7" t="s">
        <v>277</v>
      </c>
      <c r="B57" s="78">
        <v>55</v>
      </c>
      <c r="C57" s="7" t="s">
        <v>21</v>
      </c>
      <c r="D57" s="7" t="s">
        <v>405</v>
      </c>
      <c r="E57" s="7" t="s">
        <v>406</v>
      </c>
      <c r="F57" s="7">
        <v>2023.01</v>
      </c>
      <c r="G57" s="7" t="s">
        <v>407</v>
      </c>
      <c r="H57" s="7" t="s">
        <v>43</v>
      </c>
      <c r="I57" s="7" t="s">
        <v>44</v>
      </c>
      <c r="J57" s="7"/>
      <c r="K57" s="7" t="s">
        <v>266</v>
      </c>
      <c r="L57" s="7" t="s">
        <v>408</v>
      </c>
      <c r="M57" s="7" t="s">
        <v>29</v>
      </c>
      <c r="N57" s="7">
        <v>18000</v>
      </c>
      <c r="O57" s="7" t="s">
        <v>409</v>
      </c>
      <c r="P57" s="7" t="s">
        <v>410</v>
      </c>
      <c r="Q57" s="7" t="s">
        <v>411</v>
      </c>
      <c r="R57" s="7" t="s">
        <v>33</v>
      </c>
      <c r="S57" s="7"/>
    </row>
    <row r="58" s="22" customFormat="1" ht="48" spans="1:19">
      <c r="A58" s="7" t="s">
        <v>277</v>
      </c>
      <c r="B58" s="78">
        <v>56</v>
      </c>
      <c r="C58" s="7" t="s">
        <v>21</v>
      </c>
      <c r="D58" s="7" t="s">
        <v>412</v>
      </c>
      <c r="E58" s="7" t="s">
        <v>413</v>
      </c>
      <c r="F58" s="7" t="s">
        <v>183</v>
      </c>
      <c r="G58" s="7" t="s">
        <v>414</v>
      </c>
      <c r="H58" s="7" t="s">
        <v>106</v>
      </c>
      <c r="I58" s="7" t="s">
        <v>265</v>
      </c>
      <c r="J58" s="7" t="s">
        <v>415</v>
      </c>
      <c r="K58" s="7" t="s">
        <v>266</v>
      </c>
      <c r="L58" s="7" t="s">
        <v>185</v>
      </c>
      <c r="M58" s="7" t="s">
        <v>268</v>
      </c>
      <c r="N58" s="7">
        <v>7000</v>
      </c>
      <c r="O58" s="7" t="s">
        <v>416</v>
      </c>
      <c r="P58" s="7" t="s">
        <v>416</v>
      </c>
      <c r="Q58" s="7" t="s">
        <v>417</v>
      </c>
      <c r="R58" s="7" t="s">
        <v>33</v>
      </c>
      <c r="S58" s="7" t="s">
        <v>48</v>
      </c>
    </row>
    <row r="59" s="22" customFormat="1" ht="60" spans="1:19">
      <c r="A59" s="7" t="s">
        <v>277</v>
      </c>
      <c r="B59" s="78">
        <v>57</v>
      </c>
      <c r="C59" s="7" t="s">
        <v>21</v>
      </c>
      <c r="D59" s="7" t="s">
        <v>418</v>
      </c>
      <c r="E59" s="7" t="s">
        <v>413</v>
      </c>
      <c r="F59" s="7" t="s">
        <v>419</v>
      </c>
      <c r="G59" s="7" t="s">
        <v>420</v>
      </c>
      <c r="H59" s="7" t="s">
        <v>106</v>
      </c>
      <c r="I59" s="7" t="s">
        <v>265</v>
      </c>
      <c r="J59" s="7" t="s">
        <v>415</v>
      </c>
      <c r="K59" s="7" t="s">
        <v>266</v>
      </c>
      <c r="L59" s="7" t="s">
        <v>185</v>
      </c>
      <c r="M59" s="7" t="s">
        <v>268</v>
      </c>
      <c r="N59" s="7">
        <v>7000</v>
      </c>
      <c r="O59" s="7" t="s">
        <v>421</v>
      </c>
      <c r="P59" s="7" t="s">
        <v>421</v>
      </c>
      <c r="Q59" s="7" t="s">
        <v>422</v>
      </c>
      <c r="R59" s="7" t="s">
        <v>33</v>
      </c>
      <c r="S59" s="7" t="s">
        <v>48</v>
      </c>
    </row>
    <row r="60" s="22" customFormat="1" ht="48" spans="1:19">
      <c r="A60" s="7" t="s">
        <v>277</v>
      </c>
      <c r="B60" s="78">
        <v>58</v>
      </c>
      <c r="C60" s="7" t="s">
        <v>21</v>
      </c>
      <c r="D60" s="7" t="s">
        <v>423</v>
      </c>
      <c r="E60" s="7" t="s">
        <v>424</v>
      </c>
      <c r="F60" s="7">
        <v>2023.07</v>
      </c>
      <c r="G60" s="7" t="s">
        <v>273</v>
      </c>
      <c r="H60" s="7" t="s">
        <v>43</v>
      </c>
      <c r="I60" s="7" t="s">
        <v>44</v>
      </c>
      <c r="J60" s="7"/>
      <c r="K60" s="7" t="s">
        <v>266</v>
      </c>
      <c r="L60" s="7" t="s">
        <v>62</v>
      </c>
      <c r="M60" s="7" t="s">
        <v>29</v>
      </c>
      <c r="N60" s="7">
        <v>14000</v>
      </c>
      <c r="O60" s="7" t="s">
        <v>274</v>
      </c>
      <c r="P60" s="7" t="s">
        <v>275</v>
      </c>
      <c r="Q60" s="7" t="s">
        <v>425</v>
      </c>
      <c r="R60" s="7" t="s">
        <v>33</v>
      </c>
      <c r="S60" s="7"/>
    </row>
    <row r="61" s="22" customFormat="1" ht="36" spans="1:19">
      <c r="A61" s="7" t="s">
        <v>277</v>
      </c>
      <c r="B61" s="78">
        <v>59</v>
      </c>
      <c r="C61" s="7" t="s">
        <v>21</v>
      </c>
      <c r="D61" s="7" t="s">
        <v>426</v>
      </c>
      <c r="E61" s="7" t="s">
        <v>427</v>
      </c>
      <c r="F61" s="7">
        <v>2023.04</v>
      </c>
      <c r="G61" s="7" t="s">
        <v>354</v>
      </c>
      <c r="H61" s="7" t="s">
        <v>43</v>
      </c>
      <c r="I61" s="7" t="s">
        <v>44</v>
      </c>
      <c r="J61" s="7"/>
      <c r="K61" s="7" t="s">
        <v>266</v>
      </c>
      <c r="L61" s="7" t="s">
        <v>428</v>
      </c>
      <c r="M61" s="7" t="s">
        <v>29</v>
      </c>
      <c r="N61" s="7">
        <v>10000</v>
      </c>
      <c r="O61" s="7" t="s">
        <v>355</v>
      </c>
      <c r="P61" s="7" t="s">
        <v>356</v>
      </c>
      <c r="Q61" s="7" t="s">
        <v>429</v>
      </c>
      <c r="R61" s="7" t="s">
        <v>33</v>
      </c>
      <c r="S61" s="7"/>
    </row>
    <row r="62" s="22" customFormat="1" ht="72" spans="1:19">
      <c r="A62" s="7" t="s">
        <v>277</v>
      </c>
      <c r="B62" s="78">
        <v>60</v>
      </c>
      <c r="C62" s="7" t="s">
        <v>21</v>
      </c>
      <c r="D62" s="7" t="s">
        <v>430</v>
      </c>
      <c r="E62" s="7" t="s">
        <v>431</v>
      </c>
      <c r="F62" s="64" t="s">
        <v>432</v>
      </c>
      <c r="G62" s="7" t="s">
        <v>433</v>
      </c>
      <c r="H62" s="7" t="s">
        <v>43</v>
      </c>
      <c r="I62" s="7" t="s">
        <v>44</v>
      </c>
      <c r="J62" s="7" t="s">
        <v>185</v>
      </c>
      <c r="K62" s="7" t="s">
        <v>266</v>
      </c>
      <c r="L62" s="7" t="s">
        <v>434</v>
      </c>
      <c r="M62" s="7" t="s">
        <v>29</v>
      </c>
      <c r="N62" s="7">
        <v>12000</v>
      </c>
      <c r="O62" s="7" t="s">
        <v>435</v>
      </c>
      <c r="P62" s="7" t="s">
        <v>436</v>
      </c>
      <c r="Q62" s="7" t="s">
        <v>437</v>
      </c>
      <c r="R62" s="7" t="s">
        <v>33</v>
      </c>
      <c r="S62" s="7" t="s">
        <v>48</v>
      </c>
    </row>
    <row r="63" s="22" customFormat="1" ht="24" spans="1:19">
      <c r="A63" s="7" t="s">
        <v>277</v>
      </c>
      <c r="B63" s="78">
        <v>61</v>
      </c>
      <c r="C63" s="7" t="s">
        <v>21</v>
      </c>
      <c r="D63" s="7" t="s">
        <v>438</v>
      </c>
      <c r="E63" s="7" t="s">
        <v>439</v>
      </c>
      <c r="F63" s="64" t="s">
        <v>440</v>
      </c>
      <c r="G63" s="7" t="s">
        <v>441</v>
      </c>
      <c r="H63" s="7" t="s">
        <v>106</v>
      </c>
      <c r="I63" s="7" t="s">
        <v>70</v>
      </c>
      <c r="J63" s="7" t="s">
        <v>185</v>
      </c>
      <c r="K63" s="7" t="s">
        <v>266</v>
      </c>
      <c r="L63" s="7" t="s">
        <v>185</v>
      </c>
      <c r="M63" s="7" t="s">
        <v>29</v>
      </c>
      <c r="N63" s="7">
        <v>4500</v>
      </c>
      <c r="O63" s="7" t="s">
        <v>442</v>
      </c>
      <c r="P63" s="7" t="s">
        <v>443</v>
      </c>
      <c r="Q63" s="7" t="s">
        <v>444</v>
      </c>
      <c r="R63" s="7" t="s">
        <v>33</v>
      </c>
      <c r="S63" s="7" t="s">
        <v>48</v>
      </c>
    </row>
    <row r="64" s="22" customFormat="1" ht="36" spans="1:19">
      <c r="A64" s="7" t="s">
        <v>277</v>
      </c>
      <c r="B64" s="78">
        <v>62</v>
      </c>
      <c r="C64" s="7" t="s">
        <v>21</v>
      </c>
      <c r="D64" s="7" t="s">
        <v>445</v>
      </c>
      <c r="E64" s="7" t="s">
        <v>446</v>
      </c>
      <c r="F64" s="7">
        <v>2023.06</v>
      </c>
      <c r="G64" s="7" t="s">
        <v>447</v>
      </c>
      <c r="H64" s="7" t="s">
        <v>43</v>
      </c>
      <c r="I64" s="7" t="s">
        <v>44</v>
      </c>
      <c r="J64" s="7"/>
      <c r="K64" s="7" t="s">
        <v>266</v>
      </c>
      <c r="L64" s="7" t="s">
        <v>62</v>
      </c>
      <c r="M64" s="7" t="s">
        <v>29</v>
      </c>
      <c r="N64" s="7">
        <v>14000</v>
      </c>
      <c r="O64" s="7" t="s">
        <v>448</v>
      </c>
      <c r="P64" s="7" t="s">
        <v>449</v>
      </c>
      <c r="Q64" s="7" t="s">
        <v>450</v>
      </c>
      <c r="R64" s="7" t="s">
        <v>33</v>
      </c>
      <c r="S64" s="7"/>
    </row>
    <row r="65" s="22" customFormat="1" ht="48" spans="1:19">
      <c r="A65" s="7" t="s">
        <v>277</v>
      </c>
      <c r="B65" s="78">
        <v>63</v>
      </c>
      <c r="C65" s="7" t="s">
        <v>21</v>
      </c>
      <c r="D65" s="7" t="s">
        <v>451</v>
      </c>
      <c r="E65" s="7" t="s">
        <v>452</v>
      </c>
      <c r="F65" s="7">
        <v>2023.11</v>
      </c>
      <c r="G65" s="7" t="s">
        <v>453</v>
      </c>
      <c r="H65" s="7" t="s">
        <v>25</v>
      </c>
      <c r="I65" s="7" t="s">
        <v>454</v>
      </c>
      <c r="J65" s="7"/>
      <c r="K65" s="7" t="s">
        <v>266</v>
      </c>
      <c r="L65" s="7" t="s">
        <v>455</v>
      </c>
      <c r="M65" s="7" t="s">
        <v>29</v>
      </c>
      <c r="N65" s="7">
        <v>11891</v>
      </c>
      <c r="O65" s="7" t="s">
        <v>456</v>
      </c>
      <c r="P65" s="7" t="s">
        <v>457</v>
      </c>
      <c r="Q65" s="7" t="s">
        <v>458</v>
      </c>
      <c r="R65" s="7" t="s">
        <v>33</v>
      </c>
      <c r="S65" s="7"/>
    </row>
    <row r="66" s="22" customFormat="1" ht="36" spans="1:19">
      <c r="A66" s="7" t="s">
        <v>277</v>
      </c>
      <c r="B66" s="78">
        <v>64</v>
      </c>
      <c r="C66" s="7" t="s">
        <v>21</v>
      </c>
      <c r="D66" s="7" t="s">
        <v>459</v>
      </c>
      <c r="E66" s="7" t="s">
        <v>460</v>
      </c>
      <c r="F66" s="12" t="s">
        <v>461</v>
      </c>
      <c r="G66" s="7" t="s">
        <v>462</v>
      </c>
      <c r="H66" s="7" t="s">
        <v>43</v>
      </c>
      <c r="I66" s="7" t="s">
        <v>44</v>
      </c>
      <c r="J66" s="7"/>
      <c r="K66" s="7" t="s">
        <v>266</v>
      </c>
      <c r="L66" s="7" t="s">
        <v>62</v>
      </c>
      <c r="M66" s="7" t="s">
        <v>29</v>
      </c>
      <c r="N66" s="7">
        <v>11800</v>
      </c>
      <c r="O66" s="7" t="s">
        <v>463</v>
      </c>
      <c r="P66" s="7" t="s">
        <v>464</v>
      </c>
      <c r="Q66" s="7" t="s">
        <v>465</v>
      </c>
      <c r="R66" s="7" t="s">
        <v>33</v>
      </c>
      <c r="S66" s="7"/>
    </row>
    <row r="67" s="22" customFormat="1" ht="24" spans="1:19">
      <c r="A67" s="7" t="s">
        <v>277</v>
      </c>
      <c r="B67" s="78">
        <v>65</v>
      </c>
      <c r="C67" s="7" t="s">
        <v>21</v>
      </c>
      <c r="D67" s="7" t="s">
        <v>466</v>
      </c>
      <c r="E67" s="7" t="s">
        <v>467</v>
      </c>
      <c r="F67" s="7">
        <v>2023.08</v>
      </c>
      <c r="G67" s="7" t="s">
        <v>468</v>
      </c>
      <c r="H67" s="7" t="s">
        <v>106</v>
      </c>
      <c r="I67" s="7" t="s">
        <v>70</v>
      </c>
      <c r="J67" s="7"/>
      <c r="K67" s="7" t="s">
        <v>266</v>
      </c>
      <c r="L67" s="7"/>
      <c r="M67" s="7" t="s">
        <v>29</v>
      </c>
      <c r="N67" s="82">
        <v>5300</v>
      </c>
      <c r="O67" s="15" t="s">
        <v>469</v>
      </c>
      <c r="P67" s="15" t="s">
        <v>470</v>
      </c>
      <c r="Q67" s="7" t="s">
        <v>471</v>
      </c>
      <c r="R67" s="7" t="s">
        <v>33</v>
      </c>
      <c r="S67" s="7" t="s">
        <v>48</v>
      </c>
    </row>
    <row r="68" s="22" customFormat="1" ht="36" spans="1:19">
      <c r="A68" s="7" t="s">
        <v>277</v>
      </c>
      <c r="B68" s="78">
        <v>66</v>
      </c>
      <c r="C68" s="7" t="s">
        <v>21</v>
      </c>
      <c r="D68" s="7" t="s">
        <v>472</v>
      </c>
      <c r="E68" s="7" t="s">
        <v>473</v>
      </c>
      <c r="F68" s="64" t="s">
        <v>474</v>
      </c>
      <c r="G68" s="7" t="s">
        <v>475</v>
      </c>
      <c r="H68" s="7" t="s">
        <v>106</v>
      </c>
      <c r="I68" s="7" t="s">
        <v>70</v>
      </c>
      <c r="J68" s="7"/>
      <c r="K68" s="7" t="s">
        <v>266</v>
      </c>
      <c r="L68" s="7" t="s">
        <v>476</v>
      </c>
      <c r="M68" s="7" t="s">
        <v>29</v>
      </c>
      <c r="N68" s="7">
        <v>3800</v>
      </c>
      <c r="O68" s="7" t="s">
        <v>477</v>
      </c>
      <c r="P68" s="7" t="s">
        <v>478</v>
      </c>
      <c r="Q68" s="7" t="s">
        <v>479</v>
      </c>
      <c r="R68" s="7" t="s">
        <v>33</v>
      </c>
      <c r="S68" s="7" t="s">
        <v>48</v>
      </c>
    </row>
    <row r="69" s="22" customFormat="1" ht="96" spans="1:19">
      <c r="A69" s="7" t="s">
        <v>277</v>
      </c>
      <c r="B69" s="78">
        <v>67</v>
      </c>
      <c r="C69" s="7" t="s">
        <v>21</v>
      </c>
      <c r="D69" s="7" t="s">
        <v>480</v>
      </c>
      <c r="E69" s="7" t="s">
        <v>481</v>
      </c>
      <c r="F69" s="64" t="s">
        <v>482</v>
      </c>
      <c r="G69" s="7" t="s">
        <v>483</v>
      </c>
      <c r="H69" s="7" t="s">
        <v>122</v>
      </c>
      <c r="I69" s="7" t="s">
        <v>123</v>
      </c>
      <c r="J69" s="7"/>
      <c r="K69" s="7" t="s">
        <v>266</v>
      </c>
      <c r="L69" s="7" t="s">
        <v>484</v>
      </c>
      <c r="M69" s="7" t="s">
        <v>29</v>
      </c>
      <c r="N69" s="7">
        <v>10900</v>
      </c>
      <c r="O69" s="7" t="s">
        <v>485</v>
      </c>
      <c r="P69" s="7" t="s">
        <v>486</v>
      </c>
      <c r="Q69" s="7" t="s">
        <v>487</v>
      </c>
      <c r="R69" s="7" t="s">
        <v>33</v>
      </c>
      <c r="S69" s="7"/>
    </row>
    <row r="70" s="22" customFormat="1" ht="36" spans="1:19">
      <c r="A70" s="7" t="s">
        <v>277</v>
      </c>
      <c r="B70" s="78">
        <v>68</v>
      </c>
      <c r="C70" s="7" t="s">
        <v>21</v>
      </c>
      <c r="D70" s="7" t="s">
        <v>488</v>
      </c>
      <c r="E70" s="7" t="s">
        <v>489</v>
      </c>
      <c r="F70" s="12" t="s">
        <v>206</v>
      </c>
      <c r="G70" s="7" t="s">
        <v>490</v>
      </c>
      <c r="H70" s="7" t="s">
        <v>106</v>
      </c>
      <c r="I70" s="7" t="s">
        <v>70</v>
      </c>
      <c r="J70" s="7"/>
      <c r="K70" s="7" t="s">
        <v>266</v>
      </c>
      <c r="L70" s="7" t="s">
        <v>491</v>
      </c>
      <c r="M70" s="7" t="s">
        <v>29</v>
      </c>
      <c r="N70" s="7">
        <v>6361</v>
      </c>
      <c r="O70" s="7" t="s">
        <v>492</v>
      </c>
      <c r="P70" s="7" t="s">
        <v>493</v>
      </c>
      <c r="Q70" s="7" t="s">
        <v>494</v>
      </c>
      <c r="R70" s="7" t="s">
        <v>33</v>
      </c>
      <c r="S70" s="7"/>
    </row>
    <row r="71" s="22" customFormat="1" ht="36" spans="1:19">
      <c r="A71" s="7" t="s">
        <v>277</v>
      </c>
      <c r="B71" s="78">
        <v>69</v>
      </c>
      <c r="C71" s="7" t="s">
        <v>21</v>
      </c>
      <c r="D71" s="7" t="s">
        <v>495</v>
      </c>
      <c r="E71" s="7" t="s">
        <v>496</v>
      </c>
      <c r="F71" s="7">
        <v>2023.05</v>
      </c>
      <c r="G71" s="7" t="s">
        <v>497</v>
      </c>
      <c r="H71" s="7" t="s">
        <v>106</v>
      </c>
      <c r="I71" s="7" t="s">
        <v>498</v>
      </c>
      <c r="J71" s="7"/>
      <c r="K71" s="7" t="s">
        <v>266</v>
      </c>
      <c r="L71" s="7" t="s">
        <v>499</v>
      </c>
      <c r="M71" s="7" t="s">
        <v>29</v>
      </c>
      <c r="N71" s="7">
        <v>12000</v>
      </c>
      <c r="O71" s="7" t="s">
        <v>500</v>
      </c>
      <c r="P71" s="7" t="s">
        <v>501</v>
      </c>
      <c r="Q71" s="7" t="s">
        <v>502</v>
      </c>
      <c r="R71" s="7" t="s">
        <v>33</v>
      </c>
      <c r="S71" s="7"/>
    </row>
    <row r="72" s="22" customFormat="1" ht="36" spans="1:19">
      <c r="A72" s="7" t="s">
        <v>277</v>
      </c>
      <c r="B72" s="78">
        <v>70</v>
      </c>
      <c r="C72" s="7" t="s">
        <v>21</v>
      </c>
      <c r="D72" s="7" t="s">
        <v>503</v>
      </c>
      <c r="E72" s="7" t="s">
        <v>504</v>
      </c>
      <c r="F72" s="7">
        <v>2023.02</v>
      </c>
      <c r="G72" s="7" t="s">
        <v>505</v>
      </c>
      <c r="H72" s="7" t="s">
        <v>43</v>
      </c>
      <c r="I72" s="7" t="s">
        <v>44</v>
      </c>
      <c r="J72" s="7"/>
      <c r="K72" s="7" t="s">
        <v>266</v>
      </c>
      <c r="L72" s="7" t="s">
        <v>506</v>
      </c>
      <c r="M72" s="7" t="s">
        <v>29</v>
      </c>
      <c r="N72" s="7">
        <v>12000</v>
      </c>
      <c r="O72" s="7" t="s">
        <v>507</v>
      </c>
      <c r="P72" s="7" t="s">
        <v>508</v>
      </c>
      <c r="Q72" s="7" t="s">
        <v>509</v>
      </c>
      <c r="R72" s="7" t="s">
        <v>510</v>
      </c>
      <c r="S72" s="7"/>
    </row>
    <row r="73" s="22" customFormat="1" ht="36" spans="1:19">
      <c r="A73" s="7" t="s">
        <v>277</v>
      </c>
      <c r="B73" s="78">
        <v>71</v>
      </c>
      <c r="C73" s="7" t="s">
        <v>21</v>
      </c>
      <c r="D73" s="7" t="s">
        <v>511</v>
      </c>
      <c r="E73" s="7" t="s">
        <v>504</v>
      </c>
      <c r="F73" s="7">
        <v>2023.02</v>
      </c>
      <c r="G73" s="7" t="s">
        <v>512</v>
      </c>
      <c r="H73" s="7" t="s">
        <v>43</v>
      </c>
      <c r="I73" s="7" t="s">
        <v>44</v>
      </c>
      <c r="J73" s="7"/>
      <c r="K73" s="7" t="s">
        <v>266</v>
      </c>
      <c r="L73" s="7" t="s">
        <v>62</v>
      </c>
      <c r="M73" s="7" t="s">
        <v>29</v>
      </c>
      <c r="N73" s="7">
        <v>11000</v>
      </c>
      <c r="O73" s="7" t="s">
        <v>513</v>
      </c>
      <c r="P73" s="7" t="s">
        <v>514</v>
      </c>
      <c r="Q73" s="7" t="s">
        <v>515</v>
      </c>
      <c r="R73" s="7" t="s">
        <v>510</v>
      </c>
      <c r="S73" s="7"/>
    </row>
    <row r="74" s="22" customFormat="1" ht="36" spans="1:19">
      <c r="A74" s="7" t="s">
        <v>277</v>
      </c>
      <c r="B74" s="78">
        <v>72</v>
      </c>
      <c r="C74" s="7" t="s">
        <v>21</v>
      </c>
      <c r="D74" s="7" t="s">
        <v>516</v>
      </c>
      <c r="E74" s="7" t="s">
        <v>517</v>
      </c>
      <c r="F74" s="7">
        <v>2023.05</v>
      </c>
      <c r="G74" s="7" t="s">
        <v>518</v>
      </c>
      <c r="H74" s="7" t="s">
        <v>25</v>
      </c>
      <c r="I74" s="7" t="s">
        <v>454</v>
      </c>
      <c r="J74" s="7"/>
      <c r="K74" s="7" t="s">
        <v>266</v>
      </c>
      <c r="L74" s="7" t="s">
        <v>519</v>
      </c>
      <c r="M74" s="7" t="s">
        <v>29</v>
      </c>
      <c r="N74" s="7">
        <v>8362</v>
      </c>
      <c r="O74" s="7" t="s">
        <v>520</v>
      </c>
      <c r="P74" s="7" t="s">
        <v>521</v>
      </c>
      <c r="Q74" s="7" t="s">
        <v>522</v>
      </c>
      <c r="R74" s="7" t="s">
        <v>33</v>
      </c>
      <c r="S74" s="7"/>
    </row>
    <row r="75" s="22" customFormat="1" ht="36" spans="1:19">
      <c r="A75" s="7" t="s">
        <v>277</v>
      </c>
      <c r="B75" s="78">
        <v>73</v>
      </c>
      <c r="C75" s="7" t="s">
        <v>21</v>
      </c>
      <c r="D75" s="7" t="s">
        <v>523</v>
      </c>
      <c r="E75" s="7" t="s">
        <v>524</v>
      </c>
      <c r="F75" s="7">
        <v>2023.01</v>
      </c>
      <c r="G75" s="7" t="s">
        <v>441</v>
      </c>
      <c r="H75" s="7" t="s">
        <v>106</v>
      </c>
      <c r="I75" s="7" t="s">
        <v>70</v>
      </c>
      <c r="J75" s="7"/>
      <c r="K75" s="7" t="s">
        <v>266</v>
      </c>
      <c r="L75" s="7" t="s">
        <v>525</v>
      </c>
      <c r="M75" s="7" t="s">
        <v>29</v>
      </c>
      <c r="N75" s="7">
        <v>6025</v>
      </c>
      <c r="O75" s="7" t="s">
        <v>442</v>
      </c>
      <c r="P75" s="7" t="s">
        <v>526</v>
      </c>
      <c r="Q75" s="7" t="s">
        <v>527</v>
      </c>
      <c r="R75" s="7" t="s">
        <v>510</v>
      </c>
      <c r="S75" s="7" t="s">
        <v>48</v>
      </c>
    </row>
    <row r="76" s="22" customFormat="1" ht="36" spans="1:19">
      <c r="A76" s="7" t="s">
        <v>277</v>
      </c>
      <c r="B76" s="78">
        <v>74</v>
      </c>
      <c r="C76" s="7" t="s">
        <v>21</v>
      </c>
      <c r="D76" s="7" t="s">
        <v>528</v>
      </c>
      <c r="E76" s="7" t="s">
        <v>529</v>
      </c>
      <c r="F76" s="7">
        <v>2023.04</v>
      </c>
      <c r="G76" s="7" t="s">
        <v>530</v>
      </c>
      <c r="H76" s="7" t="s">
        <v>122</v>
      </c>
      <c r="I76" s="7" t="s">
        <v>123</v>
      </c>
      <c r="J76" s="7"/>
      <c r="K76" s="7" t="s">
        <v>266</v>
      </c>
      <c r="L76" s="7" t="s">
        <v>151</v>
      </c>
      <c r="M76" s="7" t="s">
        <v>29</v>
      </c>
      <c r="N76" s="82">
        <v>15000</v>
      </c>
      <c r="O76" s="7" t="s">
        <v>531</v>
      </c>
      <c r="P76" s="7" t="s">
        <v>532</v>
      </c>
      <c r="Q76" s="7" t="s">
        <v>533</v>
      </c>
      <c r="R76" s="7" t="s">
        <v>33</v>
      </c>
      <c r="S76" s="7"/>
    </row>
    <row r="77" s="22" customFormat="1" ht="36" spans="1:19">
      <c r="A77" s="7" t="s">
        <v>277</v>
      </c>
      <c r="B77" s="78">
        <v>75</v>
      </c>
      <c r="C77" s="7" t="s">
        <v>21</v>
      </c>
      <c r="D77" s="7" t="s">
        <v>534</v>
      </c>
      <c r="E77" s="7" t="s">
        <v>535</v>
      </c>
      <c r="F77" s="7">
        <v>2023.07</v>
      </c>
      <c r="G77" s="7" t="s">
        <v>334</v>
      </c>
      <c r="H77" s="7" t="s">
        <v>43</v>
      </c>
      <c r="I77" s="7" t="s">
        <v>61</v>
      </c>
      <c r="J77" s="7"/>
      <c r="K77" s="7" t="s">
        <v>266</v>
      </c>
      <c r="L77" s="7" t="s">
        <v>536</v>
      </c>
      <c r="M77" s="7" t="s">
        <v>29</v>
      </c>
      <c r="N77" s="82">
        <v>14000</v>
      </c>
      <c r="O77" s="7" t="s">
        <v>336</v>
      </c>
      <c r="P77" s="7" t="s">
        <v>337</v>
      </c>
      <c r="Q77" s="7" t="s">
        <v>537</v>
      </c>
      <c r="R77" s="7" t="s">
        <v>33</v>
      </c>
      <c r="S77" s="7" t="s">
        <v>48</v>
      </c>
    </row>
    <row r="78" s="22" customFormat="1" ht="36" spans="1:19">
      <c r="A78" s="7" t="s">
        <v>277</v>
      </c>
      <c r="B78" s="78">
        <v>76</v>
      </c>
      <c r="C78" s="7" t="s">
        <v>21</v>
      </c>
      <c r="D78" s="7" t="s">
        <v>538</v>
      </c>
      <c r="E78" s="7" t="s">
        <v>539</v>
      </c>
      <c r="F78" s="7">
        <v>2023.03</v>
      </c>
      <c r="G78" s="7" t="s">
        <v>361</v>
      </c>
      <c r="H78" s="7" t="s">
        <v>25</v>
      </c>
      <c r="I78" s="7" t="s">
        <v>454</v>
      </c>
      <c r="J78" s="7"/>
      <c r="K78" s="7" t="s">
        <v>266</v>
      </c>
      <c r="L78" s="7" t="s">
        <v>540</v>
      </c>
      <c r="M78" s="7" t="s">
        <v>29</v>
      </c>
      <c r="N78" s="7">
        <v>15000</v>
      </c>
      <c r="O78" s="7" t="s">
        <v>363</v>
      </c>
      <c r="P78" s="7" t="s">
        <v>364</v>
      </c>
      <c r="Q78" s="7" t="s">
        <v>541</v>
      </c>
      <c r="R78" s="7" t="s">
        <v>33</v>
      </c>
      <c r="S78" s="7"/>
    </row>
    <row r="79" s="22" customFormat="1" ht="36" spans="1:19">
      <c r="A79" s="7" t="s">
        <v>277</v>
      </c>
      <c r="B79" s="78">
        <v>77</v>
      </c>
      <c r="C79" s="7" t="s">
        <v>21</v>
      </c>
      <c r="D79" s="7" t="s">
        <v>542</v>
      </c>
      <c r="E79" s="7" t="s">
        <v>543</v>
      </c>
      <c r="F79" s="7" t="s">
        <v>544</v>
      </c>
      <c r="G79" s="7" t="s">
        <v>341</v>
      </c>
      <c r="H79" s="7" t="s">
        <v>43</v>
      </c>
      <c r="I79" s="7" t="s">
        <v>61</v>
      </c>
      <c r="J79" s="7"/>
      <c r="K79" s="7" t="s">
        <v>277</v>
      </c>
      <c r="L79" s="7" t="s">
        <v>545</v>
      </c>
      <c r="M79" s="7" t="s">
        <v>546</v>
      </c>
      <c r="N79" s="7">
        <v>18000</v>
      </c>
      <c r="O79" s="7" t="s">
        <v>343</v>
      </c>
      <c r="P79" s="7" t="s">
        <v>344</v>
      </c>
      <c r="Q79" s="7" t="s">
        <v>547</v>
      </c>
      <c r="R79" s="7" t="s">
        <v>33</v>
      </c>
      <c r="S79" s="7"/>
    </row>
    <row r="80" s="62" customFormat="1" ht="72" spans="1:19">
      <c r="A80" s="7" t="s">
        <v>548</v>
      </c>
      <c r="B80" s="78">
        <v>78</v>
      </c>
      <c r="C80" s="7" t="s">
        <v>21</v>
      </c>
      <c r="D80" s="7" t="s">
        <v>549</v>
      </c>
      <c r="E80" s="7" t="s">
        <v>550</v>
      </c>
      <c r="F80" s="7" t="s">
        <v>551</v>
      </c>
      <c r="G80" s="7" t="s">
        <v>552</v>
      </c>
      <c r="H80" s="7" t="s">
        <v>106</v>
      </c>
      <c r="I80" s="7" t="s">
        <v>265</v>
      </c>
      <c r="J80" s="7"/>
      <c r="K80" s="7" t="s">
        <v>553</v>
      </c>
      <c r="L80" s="7"/>
      <c r="M80" s="7" t="s">
        <v>268</v>
      </c>
      <c r="N80" s="7">
        <v>3400</v>
      </c>
      <c r="O80" s="7" t="s">
        <v>554</v>
      </c>
      <c r="P80" s="7"/>
      <c r="Q80" s="7" t="s">
        <v>555</v>
      </c>
      <c r="R80" s="7" t="s">
        <v>33</v>
      </c>
      <c r="S80" s="7" t="s">
        <v>48</v>
      </c>
    </row>
    <row r="81" s="62" customFormat="1" ht="72" spans="1:19">
      <c r="A81" s="7" t="s">
        <v>548</v>
      </c>
      <c r="B81" s="78">
        <v>79</v>
      </c>
      <c r="C81" s="7" t="s">
        <v>21</v>
      </c>
      <c r="D81" s="7" t="s">
        <v>556</v>
      </c>
      <c r="E81" s="7" t="s">
        <v>557</v>
      </c>
      <c r="F81" s="7" t="s">
        <v>310</v>
      </c>
      <c r="G81" s="7" t="s">
        <v>552</v>
      </c>
      <c r="H81" s="7" t="s">
        <v>106</v>
      </c>
      <c r="I81" s="7" t="s">
        <v>265</v>
      </c>
      <c r="J81" s="7"/>
      <c r="K81" s="7" t="s">
        <v>553</v>
      </c>
      <c r="L81" s="7"/>
      <c r="M81" s="7" t="s">
        <v>268</v>
      </c>
      <c r="N81" s="7">
        <v>7900</v>
      </c>
      <c r="O81" s="7" t="s">
        <v>554</v>
      </c>
      <c r="P81" s="7"/>
      <c r="Q81" s="7" t="s">
        <v>558</v>
      </c>
      <c r="R81" s="7" t="s">
        <v>33</v>
      </c>
      <c r="S81" s="7" t="s">
        <v>48</v>
      </c>
    </row>
    <row r="82" s="62" customFormat="1" ht="48" spans="1:19">
      <c r="A82" s="7" t="s">
        <v>548</v>
      </c>
      <c r="B82" s="78">
        <v>80</v>
      </c>
      <c r="C82" s="7" t="s">
        <v>21</v>
      </c>
      <c r="D82" s="7" t="s">
        <v>559</v>
      </c>
      <c r="E82" s="7" t="s">
        <v>560</v>
      </c>
      <c r="F82" s="7">
        <v>2023</v>
      </c>
      <c r="G82" s="7" t="s">
        <v>561</v>
      </c>
      <c r="H82" s="7" t="s">
        <v>106</v>
      </c>
      <c r="I82" s="7" t="s">
        <v>265</v>
      </c>
      <c r="J82" s="7"/>
      <c r="K82" s="7" t="s">
        <v>553</v>
      </c>
      <c r="L82" s="7"/>
      <c r="M82" s="7" t="s">
        <v>268</v>
      </c>
      <c r="N82" s="7">
        <v>3000</v>
      </c>
      <c r="O82" s="7" t="s">
        <v>562</v>
      </c>
      <c r="P82" s="7"/>
      <c r="Q82" s="7" t="s">
        <v>563</v>
      </c>
      <c r="R82" s="7" t="s">
        <v>33</v>
      </c>
      <c r="S82" s="7"/>
    </row>
    <row r="83" s="62" customFormat="1" ht="60" spans="1:19">
      <c r="A83" s="7" t="s">
        <v>548</v>
      </c>
      <c r="B83" s="78">
        <v>81</v>
      </c>
      <c r="C83" s="7" t="s">
        <v>21</v>
      </c>
      <c r="D83" s="7" t="s">
        <v>564</v>
      </c>
      <c r="E83" s="7" t="s">
        <v>565</v>
      </c>
      <c r="F83" s="7">
        <v>2023</v>
      </c>
      <c r="G83" s="7" t="s">
        <v>566</v>
      </c>
      <c r="H83" s="7" t="s">
        <v>106</v>
      </c>
      <c r="I83" s="7" t="s">
        <v>265</v>
      </c>
      <c r="J83" s="7"/>
      <c r="K83" s="7" t="s">
        <v>553</v>
      </c>
      <c r="L83" s="7"/>
      <c r="M83" s="7" t="s">
        <v>268</v>
      </c>
      <c r="N83" s="7">
        <v>3000</v>
      </c>
      <c r="O83" s="7" t="s">
        <v>567</v>
      </c>
      <c r="P83" s="7"/>
      <c r="Q83" s="7" t="s">
        <v>568</v>
      </c>
      <c r="R83" s="7" t="s">
        <v>33</v>
      </c>
      <c r="S83" s="7"/>
    </row>
    <row r="84" s="62" customFormat="1" ht="48" spans="1:19">
      <c r="A84" s="7" t="s">
        <v>548</v>
      </c>
      <c r="B84" s="78">
        <v>82</v>
      </c>
      <c r="C84" s="7" t="s">
        <v>21</v>
      </c>
      <c r="D84" s="7" t="s">
        <v>569</v>
      </c>
      <c r="E84" s="7" t="s">
        <v>570</v>
      </c>
      <c r="F84" s="7" t="s">
        <v>51</v>
      </c>
      <c r="G84" s="7" t="s">
        <v>552</v>
      </c>
      <c r="H84" s="7" t="s">
        <v>106</v>
      </c>
      <c r="I84" s="7" t="s">
        <v>265</v>
      </c>
      <c r="J84" s="7"/>
      <c r="K84" s="7" t="s">
        <v>553</v>
      </c>
      <c r="L84" s="7"/>
      <c r="M84" s="7" t="s">
        <v>268</v>
      </c>
      <c r="N84" s="7">
        <v>3000</v>
      </c>
      <c r="O84" s="7" t="s">
        <v>554</v>
      </c>
      <c r="P84" s="7"/>
      <c r="Q84" s="7" t="s">
        <v>571</v>
      </c>
      <c r="R84" s="7" t="s">
        <v>33</v>
      </c>
      <c r="S84" s="7" t="s">
        <v>48</v>
      </c>
    </row>
    <row r="85" s="62" customFormat="1" ht="36" spans="1:19">
      <c r="A85" s="7" t="s">
        <v>548</v>
      </c>
      <c r="B85" s="78">
        <v>83</v>
      </c>
      <c r="C85" s="7" t="s">
        <v>21</v>
      </c>
      <c r="D85" s="7" t="s">
        <v>572</v>
      </c>
      <c r="E85" s="7" t="s">
        <v>573</v>
      </c>
      <c r="F85" s="7" t="s">
        <v>574</v>
      </c>
      <c r="G85" s="7" t="s">
        <v>575</v>
      </c>
      <c r="H85" s="7" t="s">
        <v>106</v>
      </c>
      <c r="I85" s="7" t="s">
        <v>70</v>
      </c>
      <c r="J85" s="7"/>
      <c r="K85" s="7" t="s">
        <v>576</v>
      </c>
      <c r="L85" s="7"/>
      <c r="M85" s="7" t="s">
        <v>29</v>
      </c>
      <c r="N85" s="7" t="s">
        <v>577</v>
      </c>
      <c r="O85" s="7" t="s">
        <v>578</v>
      </c>
      <c r="P85" s="7" t="s">
        <v>579</v>
      </c>
      <c r="Q85" s="7" t="s">
        <v>580</v>
      </c>
      <c r="R85" s="7" t="s">
        <v>33</v>
      </c>
      <c r="S85" s="7" t="s">
        <v>48</v>
      </c>
    </row>
    <row r="86" s="62" customFormat="1" ht="36" spans="1:19">
      <c r="A86" s="7" t="s">
        <v>548</v>
      </c>
      <c r="B86" s="78">
        <v>84</v>
      </c>
      <c r="C86" s="7" t="s">
        <v>21</v>
      </c>
      <c r="D86" s="7" t="s">
        <v>581</v>
      </c>
      <c r="E86" s="7" t="s">
        <v>582</v>
      </c>
      <c r="F86" s="81" t="s">
        <v>583</v>
      </c>
      <c r="G86" s="7" t="s">
        <v>584</v>
      </c>
      <c r="H86" s="7" t="s">
        <v>25</v>
      </c>
      <c r="I86" s="7" t="s">
        <v>26</v>
      </c>
      <c r="J86" s="7"/>
      <c r="K86" s="7" t="s">
        <v>576</v>
      </c>
      <c r="L86" s="7" t="s">
        <v>62</v>
      </c>
      <c r="M86" s="7" t="s">
        <v>29</v>
      </c>
      <c r="N86" s="7">
        <v>8900</v>
      </c>
      <c r="O86" s="7" t="s">
        <v>585</v>
      </c>
      <c r="P86" s="7" t="s">
        <v>586</v>
      </c>
      <c r="Q86" s="7" t="s">
        <v>587</v>
      </c>
      <c r="R86" s="7" t="s">
        <v>33</v>
      </c>
      <c r="S86" s="7"/>
    </row>
    <row r="87" s="62" customFormat="1" ht="36" spans="1:19">
      <c r="A87" s="7" t="s">
        <v>548</v>
      </c>
      <c r="B87" s="78">
        <v>85</v>
      </c>
      <c r="C87" s="7" t="s">
        <v>21</v>
      </c>
      <c r="D87" s="7" t="s">
        <v>588</v>
      </c>
      <c r="E87" s="7" t="s">
        <v>582</v>
      </c>
      <c r="F87" s="7" t="s">
        <v>296</v>
      </c>
      <c r="G87" s="7" t="s">
        <v>589</v>
      </c>
      <c r="H87" s="7" t="s">
        <v>106</v>
      </c>
      <c r="I87" s="7" t="s">
        <v>70</v>
      </c>
      <c r="J87" s="7"/>
      <c r="K87" s="7" t="s">
        <v>576</v>
      </c>
      <c r="L87" s="7" t="s">
        <v>62</v>
      </c>
      <c r="M87" s="7" t="s">
        <v>29</v>
      </c>
      <c r="N87" s="83">
        <v>18000</v>
      </c>
      <c r="O87" s="7" t="s">
        <v>590</v>
      </c>
      <c r="P87" s="7" t="s">
        <v>591</v>
      </c>
      <c r="Q87" s="7" t="s">
        <v>592</v>
      </c>
      <c r="R87" s="7" t="s">
        <v>33</v>
      </c>
      <c r="S87" s="7"/>
    </row>
    <row r="88" s="62" customFormat="1" ht="36" spans="1:19">
      <c r="A88" s="7" t="s">
        <v>548</v>
      </c>
      <c r="B88" s="78">
        <v>86</v>
      </c>
      <c r="C88" s="7" t="s">
        <v>21</v>
      </c>
      <c r="D88" s="7" t="s">
        <v>593</v>
      </c>
      <c r="E88" s="7" t="s">
        <v>594</v>
      </c>
      <c r="F88" s="7" t="s">
        <v>595</v>
      </c>
      <c r="G88" s="7" t="s">
        <v>596</v>
      </c>
      <c r="H88" s="7" t="s">
        <v>106</v>
      </c>
      <c r="I88" s="7" t="s">
        <v>70</v>
      </c>
      <c r="J88" s="7"/>
      <c r="K88" s="7" t="s">
        <v>597</v>
      </c>
      <c r="L88" s="7"/>
      <c r="M88" s="7" t="s">
        <v>29</v>
      </c>
      <c r="N88" s="7">
        <v>6829</v>
      </c>
      <c r="O88" s="7" t="s">
        <v>598</v>
      </c>
      <c r="P88" s="7" t="s">
        <v>599</v>
      </c>
      <c r="Q88" s="7" t="s">
        <v>600</v>
      </c>
      <c r="R88" s="7" t="s">
        <v>33</v>
      </c>
      <c r="S88" s="7"/>
    </row>
    <row r="89" s="62" customFormat="1" ht="108" spans="1:19">
      <c r="A89" s="7" t="s">
        <v>548</v>
      </c>
      <c r="B89" s="78">
        <v>87</v>
      </c>
      <c r="C89" s="7" t="s">
        <v>21</v>
      </c>
      <c r="D89" s="7" t="s">
        <v>601</v>
      </c>
      <c r="E89" s="7" t="s">
        <v>594</v>
      </c>
      <c r="F89" s="7" t="s">
        <v>310</v>
      </c>
      <c r="G89" s="7" t="s">
        <v>552</v>
      </c>
      <c r="H89" s="7" t="s">
        <v>106</v>
      </c>
      <c r="I89" s="7" t="s">
        <v>265</v>
      </c>
      <c r="J89" s="7"/>
      <c r="K89" s="7" t="s">
        <v>597</v>
      </c>
      <c r="L89" s="7" t="s">
        <v>602</v>
      </c>
      <c r="M89" s="7" t="s">
        <v>268</v>
      </c>
      <c r="N89" s="7">
        <v>4764</v>
      </c>
      <c r="O89" s="7" t="s">
        <v>554</v>
      </c>
      <c r="P89" s="7"/>
      <c r="Q89" s="7" t="s">
        <v>603</v>
      </c>
      <c r="R89" s="7" t="s">
        <v>33</v>
      </c>
      <c r="S89" s="7"/>
    </row>
    <row r="90" s="62" customFormat="1" ht="36" spans="1:19">
      <c r="A90" s="7" t="s">
        <v>548</v>
      </c>
      <c r="B90" s="78">
        <v>88</v>
      </c>
      <c r="C90" s="7" t="s">
        <v>21</v>
      </c>
      <c r="D90" s="7" t="s">
        <v>604</v>
      </c>
      <c r="E90" s="7" t="s">
        <v>605</v>
      </c>
      <c r="F90" s="7">
        <v>2023.05</v>
      </c>
      <c r="G90" s="7" t="s">
        <v>606</v>
      </c>
      <c r="H90" s="7" t="s">
        <v>106</v>
      </c>
      <c r="I90" s="7" t="s">
        <v>70</v>
      </c>
      <c r="J90" s="7"/>
      <c r="K90" s="7" t="s">
        <v>576</v>
      </c>
      <c r="L90" s="7" t="s">
        <v>185</v>
      </c>
      <c r="M90" s="7" t="s">
        <v>29</v>
      </c>
      <c r="N90" s="7">
        <v>6500</v>
      </c>
      <c r="O90" s="7" t="s">
        <v>607</v>
      </c>
      <c r="P90" s="7" t="s">
        <v>608</v>
      </c>
      <c r="Q90" s="7" t="s">
        <v>609</v>
      </c>
      <c r="R90" s="7" t="s">
        <v>33</v>
      </c>
      <c r="S90" s="7"/>
    </row>
    <row r="91" s="62" customFormat="1" ht="36" spans="1:19">
      <c r="A91" s="7" t="s">
        <v>548</v>
      </c>
      <c r="B91" s="78">
        <v>89</v>
      </c>
      <c r="C91" s="7" t="s">
        <v>21</v>
      </c>
      <c r="D91" s="7" t="s">
        <v>610</v>
      </c>
      <c r="E91" s="7" t="s">
        <v>611</v>
      </c>
      <c r="F91" s="7" t="s">
        <v>183</v>
      </c>
      <c r="G91" s="7" t="s">
        <v>612</v>
      </c>
      <c r="H91" s="7" t="s">
        <v>106</v>
      </c>
      <c r="I91" s="7" t="s">
        <v>70</v>
      </c>
      <c r="J91" s="7"/>
      <c r="K91" s="7" t="s">
        <v>576</v>
      </c>
      <c r="L91" s="7" t="s">
        <v>185</v>
      </c>
      <c r="M91" s="7" t="s">
        <v>29</v>
      </c>
      <c r="N91" s="7">
        <v>6600</v>
      </c>
      <c r="O91" s="7" t="s">
        <v>613</v>
      </c>
      <c r="P91" s="7" t="s">
        <v>614</v>
      </c>
      <c r="Q91" s="7" t="s">
        <v>615</v>
      </c>
      <c r="R91" s="7" t="s">
        <v>33</v>
      </c>
      <c r="S91" s="7"/>
    </row>
    <row r="92" s="62" customFormat="1" ht="60" spans="1:19">
      <c r="A92" s="7" t="s">
        <v>548</v>
      </c>
      <c r="B92" s="78">
        <v>90</v>
      </c>
      <c r="C92" s="7" t="s">
        <v>21</v>
      </c>
      <c r="D92" s="7" t="s">
        <v>616</v>
      </c>
      <c r="E92" s="7" t="s">
        <v>617</v>
      </c>
      <c r="F92" s="7" t="s">
        <v>67</v>
      </c>
      <c r="G92" s="7" t="s">
        <v>68</v>
      </c>
      <c r="H92" s="7" t="s">
        <v>69</v>
      </c>
      <c r="I92" s="7" t="s">
        <v>70</v>
      </c>
      <c r="J92" s="7" t="s">
        <v>185</v>
      </c>
      <c r="K92" s="7" t="s">
        <v>618</v>
      </c>
      <c r="L92" s="7" t="s">
        <v>619</v>
      </c>
      <c r="M92" s="7" t="s">
        <v>29</v>
      </c>
      <c r="N92" s="7">
        <v>8000</v>
      </c>
      <c r="O92" s="7" t="s">
        <v>71</v>
      </c>
      <c r="P92" s="7" t="s">
        <v>72</v>
      </c>
      <c r="Q92" s="7" t="s">
        <v>620</v>
      </c>
      <c r="R92" s="7" t="s">
        <v>33</v>
      </c>
      <c r="S92" s="7"/>
    </row>
    <row r="93" s="62" customFormat="1" ht="36" spans="1:19">
      <c r="A93" s="7" t="s">
        <v>548</v>
      </c>
      <c r="B93" s="78">
        <v>91</v>
      </c>
      <c r="C93" s="7" t="s">
        <v>21</v>
      </c>
      <c r="D93" s="7" t="s">
        <v>621</v>
      </c>
      <c r="E93" s="7" t="s">
        <v>622</v>
      </c>
      <c r="F93" s="7" t="s">
        <v>623</v>
      </c>
      <c r="G93" s="7" t="s">
        <v>624</v>
      </c>
      <c r="H93" s="7" t="s">
        <v>69</v>
      </c>
      <c r="I93" s="7" t="s">
        <v>70</v>
      </c>
      <c r="J93" s="7"/>
      <c r="K93" s="7" t="s">
        <v>553</v>
      </c>
      <c r="L93" s="7" t="s">
        <v>602</v>
      </c>
      <c r="M93" s="7" t="s">
        <v>29</v>
      </c>
      <c r="N93" s="7">
        <v>5600</v>
      </c>
      <c r="O93" s="7" t="s">
        <v>625</v>
      </c>
      <c r="P93" s="7" t="s">
        <v>626</v>
      </c>
      <c r="Q93" s="7" t="s">
        <v>627</v>
      </c>
      <c r="R93" s="7" t="s">
        <v>33</v>
      </c>
      <c r="S93" s="7" t="s">
        <v>48</v>
      </c>
    </row>
    <row r="94" s="62" customFormat="1" ht="48" spans="1:19">
      <c r="A94" s="7" t="s">
        <v>548</v>
      </c>
      <c r="B94" s="78">
        <v>92</v>
      </c>
      <c r="C94" s="7" t="s">
        <v>628</v>
      </c>
      <c r="D94" s="7" t="s">
        <v>629</v>
      </c>
      <c r="E94" s="7" t="s">
        <v>630</v>
      </c>
      <c r="F94" s="7" t="s">
        <v>631</v>
      </c>
      <c r="G94" s="7" t="s">
        <v>632</v>
      </c>
      <c r="H94" s="7" t="s">
        <v>43</v>
      </c>
      <c r="I94" s="7" t="s">
        <v>633</v>
      </c>
      <c r="J94" s="7"/>
      <c r="K94" s="7" t="s">
        <v>618</v>
      </c>
      <c r="L94" s="7"/>
      <c r="M94" s="7"/>
      <c r="N94" s="7">
        <v>8076</v>
      </c>
      <c r="O94" s="7"/>
      <c r="P94" s="7"/>
      <c r="Q94" s="7"/>
      <c r="R94" s="7" t="s">
        <v>33</v>
      </c>
      <c r="S94" s="7"/>
    </row>
    <row r="95" s="62" customFormat="1" ht="36" spans="1:19">
      <c r="A95" s="7" t="s">
        <v>548</v>
      </c>
      <c r="B95" s="78">
        <v>93</v>
      </c>
      <c r="C95" s="7" t="s">
        <v>21</v>
      </c>
      <c r="D95" s="7" t="s">
        <v>634</v>
      </c>
      <c r="E95" s="7" t="s">
        <v>635</v>
      </c>
      <c r="F95" s="64" t="s">
        <v>67</v>
      </c>
      <c r="G95" s="7" t="s">
        <v>636</v>
      </c>
      <c r="H95" s="7" t="s">
        <v>106</v>
      </c>
      <c r="I95" s="7" t="s">
        <v>70</v>
      </c>
      <c r="J95" s="7"/>
      <c r="K95" s="7" t="s">
        <v>618</v>
      </c>
      <c r="L95" s="7" t="s">
        <v>637</v>
      </c>
      <c r="M95" s="7" t="s">
        <v>29</v>
      </c>
      <c r="N95" s="7">
        <v>5646</v>
      </c>
      <c r="O95" s="7" t="s">
        <v>638</v>
      </c>
      <c r="P95" s="7" t="s">
        <v>639</v>
      </c>
      <c r="Q95" s="7" t="s">
        <v>640</v>
      </c>
      <c r="R95" s="43" t="s">
        <v>33</v>
      </c>
      <c r="S95" s="7"/>
    </row>
    <row r="96" s="62" customFormat="1" ht="36" spans="1:19">
      <c r="A96" s="7" t="s">
        <v>548</v>
      </c>
      <c r="B96" s="78">
        <v>94</v>
      </c>
      <c r="C96" s="7" t="s">
        <v>21</v>
      </c>
      <c r="D96" s="7" t="s">
        <v>641</v>
      </c>
      <c r="E96" s="7" t="s">
        <v>642</v>
      </c>
      <c r="F96" s="7" t="s">
        <v>199</v>
      </c>
      <c r="G96" s="7" t="s">
        <v>68</v>
      </c>
      <c r="H96" s="7" t="s">
        <v>69</v>
      </c>
      <c r="I96" s="7" t="s">
        <v>70</v>
      </c>
      <c r="J96" s="7"/>
      <c r="K96" s="7" t="s">
        <v>618</v>
      </c>
      <c r="L96" s="7" t="s">
        <v>637</v>
      </c>
      <c r="M96" s="7" t="s">
        <v>29</v>
      </c>
      <c r="N96" s="7">
        <v>7050</v>
      </c>
      <c r="O96" s="7" t="s">
        <v>71</v>
      </c>
      <c r="P96" s="7" t="s">
        <v>643</v>
      </c>
      <c r="Q96" s="7" t="s">
        <v>644</v>
      </c>
      <c r="R96" s="7" t="s">
        <v>33</v>
      </c>
      <c r="S96" s="7"/>
    </row>
    <row r="97" s="62" customFormat="1" ht="48" spans="1:19">
      <c r="A97" s="7" t="s">
        <v>548</v>
      </c>
      <c r="B97" s="78">
        <v>95</v>
      </c>
      <c r="C97" s="7" t="s">
        <v>21</v>
      </c>
      <c r="D97" s="7" t="s">
        <v>645</v>
      </c>
      <c r="E97" s="7" t="s">
        <v>646</v>
      </c>
      <c r="F97" s="43">
        <v>2023.04</v>
      </c>
      <c r="G97" s="7" t="s">
        <v>647</v>
      </c>
      <c r="H97" s="43" t="s">
        <v>106</v>
      </c>
      <c r="I97" s="7" t="s">
        <v>265</v>
      </c>
      <c r="J97" s="7"/>
      <c r="K97" s="7" t="s">
        <v>618</v>
      </c>
      <c r="L97" s="7" t="s">
        <v>637</v>
      </c>
      <c r="M97" s="43" t="s">
        <v>268</v>
      </c>
      <c r="N97" s="7">
        <v>3500</v>
      </c>
      <c r="O97" s="43" t="s">
        <v>648</v>
      </c>
      <c r="P97" s="43" t="s">
        <v>185</v>
      </c>
      <c r="Q97" s="7" t="s">
        <v>649</v>
      </c>
      <c r="R97" s="43" t="s">
        <v>33</v>
      </c>
      <c r="S97" s="7"/>
    </row>
    <row r="98" s="62" customFormat="1" ht="36" spans="1:19">
      <c r="A98" s="7" t="s">
        <v>548</v>
      </c>
      <c r="B98" s="78">
        <v>96</v>
      </c>
      <c r="C98" s="7" t="s">
        <v>21</v>
      </c>
      <c r="D98" s="7" t="s">
        <v>650</v>
      </c>
      <c r="E98" s="7" t="s">
        <v>651</v>
      </c>
      <c r="F98" s="43">
        <v>2023.04</v>
      </c>
      <c r="G98" s="7" t="s">
        <v>652</v>
      </c>
      <c r="H98" s="7" t="s">
        <v>106</v>
      </c>
      <c r="I98" s="7" t="s">
        <v>70</v>
      </c>
      <c r="J98" s="7"/>
      <c r="K98" s="7" t="s">
        <v>618</v>
      </c>
      <c r="L98" s="7"/>
      <c r="M98" s="7" t="s">
        <v>29</v>
      </c>
      <c r="N98" s="7">
        <v>4600</v>
      </c>
      <c r="O98" s="7" t="s">
        <v>653</v>
      </c>
      <c r="P98" s="7" t="s">
        <v>654</v>
      </c>
      <c r="Q98" s="7" t="s">
        <v>655</v>
      </c>
      <c r="R98" s="7" t="s">
        <v>33</v>
      </c>
      <c r="S98" s="7"/>
    </row>
    <row r="99" s="62" customFormat="1" ht="36" spans="1:19">
      <c r="A99" s="7" t="s">
        <v>548</v>
      </c>
      <c r="B99" s="78">
        <v>97</v>
      </c>
      <c r="C99" s="7" t="s">
        <v>21</v>
      </c>
      <c r="D99" s="7" t="s">
        <v>656</v>
      </c>
      <c r="E99" s="7" t="s">
        <v>651</v>
      </c>
      <c r="F99" s="43">
        <v>2023.08</v>
      </c>
      <c r="G99" s="7" t="s">
        <v>657</v>
      </c>
      <c r="H99" s="7" t="s">
        <v>69</v>
      </c>
      <c r="I99" s="7" t="s">
        <v>70</v>
      </c>
      <c r="J99" s="7"/>
      <c r="K99" s="7" t="s">
        <v>618</v>
      </c>
      <c r="L99" s="7"/>
      <c r="M99" s="7" t="s">
        <v>29</v>
      </c>
      <c r="N99" s="7">
        <v>5100</v>
      </c>
      <c r="O99" s="7" t="s">
        <v>71</v>
      </c>
      <c r="P99" s="7" t="s">
        <v>72</v>
      </c>
      <c r="Q99" s="7" t="s">
        <v>658</v>
      </c>
      <c r="R99" s="7" t="s">
        <v>33</v>
      </c>
      <c r="S99" s="7"/>
    </row>
    <row r="100" s="62" customFormat="1" ht="36" spans="1:19">
      <c r="A100" s="7" t="s">
        <v>548</v>
      </c>
      <c r="B100" s="78">
        <v>98</v>
      </c>
      <c r="C100" s="7" t="s">
        <v>21</v>
      </c>
      <c r="D100" s="7" t="s">
        <v>659</v>
      </c>
      <c r="E100" s="7" t="s">
        <v>651</v>
      </c>
      <c r="F100" s="16">
        <v>2023.1</v>
      </c>
      <c r="G100" s="7" t="s">
        <v>624</v>
      </c>
      <c r="H100" s="7" t="s">
        <v>69</v>
      </c>
      <c r="I100" s="7" t="s">
        <v>70</v>
      </c>
      <c r="J100" s="7"/>
      <c r="K100" s="7" t="s">
        <v>618</v>
      </c>
      <c r="L100" s="7"/>
      <c r="M100" s="7" t="s">
        <v>29</v>
      </c>
      <c r="N100" s="7">
        <v>6092</v>
      </c>
      <c r="O100" s="7" t="s">
        <v>625</v>
      </c>
      <c r="P100" s="7" t="s">
        <v>626</v>
      </c>
      <c r="Q100" s="7" t="s">
        <v>660</v>
      </c>
      <c r="R100" s="7" t="s">
        <v>33</v>
      </c>
      <c r="S100" s="7"/>
    </row>
    <row r="101" s="62" customFormat="1" ht="36" spans="1:19">
      <c r="A101" s="7" t="s">
        <v>548</v>
      </c>
      <c r="B101" s="78">
        <v>99</v>
      </c>
      <c r="C101" s="7" t="s">
        <v>21</v>
      </c>
      <c r="D101" s="7" t="s">
        <v>661</v>
      </c>
      <c r="E101" s="7" t="s">
        <v>662</v>
      </c>
      <c r="F101" s="16">
        <v>2023.01</v>
      </c>
      <c r="G101" s="7" t="s">
        <v>663</v>
      </c>
      <c r="H101" s="7" t="s">
        <v>25</v>
      </c>
      <c r="I101" s="7" t="s">
        <v>26</v>
      </c>
      <c r="J101" s="7"/>
      <c r="K101" s="7" t="s">
        <v>618</v>
      </c>
      <c r="L101" s="7"/>
      <c r="M101" s="7" t="s">
        <v>29</v>
      </c>
      <c r="N101" s="7">
        <v>8867</v>
      </c>
      <c r="O101" s="7" t="s">
        <v>664</v>
      </c>
      <c r="P101" s="7" t="s">
        <v>665</v>
      </c>
      <c r="Q101" s="7" t="s">
        <v>666</v>
      </c>
      <c r="R101" s="7" t="s">
        <v>33</v>
      </c>
      <c r="S101" s="7"/>
    </row>
    <row r="102" s="62" customFormat="1" ht="36" spans="1:19">
      <c r="A102" s="7" t="s">
        <v>548</v>
      </c>
      <c r="B102" s="78">
        <v>100</v>
      </c>
      <c r="C102" s="7" t="s">
        <v>21</v>
      </c>
      <c r="D102" s="7" t="s">
        <v>667</v>
      </c>
      <c r="E102" s="7" t="s">
        <v>668</v>
      </c>
      <c r="F102" s="16">
        <v>2023.01</v>
      </c>
      <c r="G102" s="7" t="s">
        <v>669</v>
      </c>
      <c r="H102" s="7" t="s">
        <v>25</v>
      </c>
      <c r="I102" s="7" t="s">
        <v>26</v>
      </c>
      <c r="J102" s="7"/>
      <c r="K102" s="7" t="s">
        <v>576</v>
      </c>
      <c r="L102" s="7" t="s">
        <v>185</v>
      </c>
      <c r="M102" s="7" t="s">
        <v>29</v>
      </c>
      <c r="N102" s="7">
        <v>10000</v>
      </c>
      <c r="O102" s="7" t="s">
        <v>670</v>
      </c>
      <c r="P102" s="7" t="s">
        <v>671</v>
      </c>
      <c r="Q102" s="7" t="s">
        <v>672</v>
      </c>
      <c r="R102" s="7" t="s">
        <v>33</v>
      </c>
      <c r="S102" s="7"/>
    </row>
    <row r="103" s="62" customFormat="1" ht="36" spans="1:19">
      <c r="A103" s="7" t="s">
        <v>548</v>
      </c>
      <c r="B103" s="78">
        <v>101</v>
      </c>
      <c r="C103" s="7" t="s">
        <v>673</v>
      </c>
      <c r="D103" s="7" t="s">
        <v>674</v>
      </c>
      <c r="E103" s="7" t="s">
        <v>668</v>
      </c>
      <c r="F103" s="16">
        <v>2023.06</v>
      </c>
      <c r="G103" s="7" t="s">
        <v>675</v>
      </c>
      <c r="H103" s="7" t="s">
        <v>106</v>
      </c>
      <c r="I103" s="7" t="s">
        <v>70</v>
      </c>
      <c r="J103" s="7"/>
      <c r="K103" s="7" t="s">
        <v>576</v>
      </c>
      <c r="L103" s="7" t="s">
        <v>185</v>
      </c>
      <c r="M103" s="7" t="s">
        <v>29</v>
      </c>
      <c r="N103" s="7">
        <v>9800</v>
      </c>
      <c r="O103" s="7"/>
      <c r="P103" s="7"/>
      <c r="Q103" s="7" t="s">
        <v>676</v>
      </c>
      <c r="R103" s="7" t="s">
        <v>33</v>
      </c>
      <c r="S103" s="7"/>
    </row>
    <row r="104" s="62" customFormat="1" ht="36" spans="1:19">
      <c r="A104" s="7" t="s">
        <v>548</v>
      </c>
      <c r="B104" s="78">
        <v>102</v>
      </c>
      <c r="C104" s="7" t="s">
        <v>677</v>
      </c>
      <c r="D104" s="7" t="s">
        <v>678</v>
      </c>
      <c r="E104" s="7" t="s">
        <v>668</v>
      </c>
      <c r="F104" s="7">
        <v>2023.05</v>
      </c>
      <c r="G104" s="7" t="s">
        <v>679</v>
      </c>
      <c r="H104" s="7" t="s">
        <v>43</v>
      </c>
      <c r="I104" s="7" t="s">
        <v>680</v>
      </c>
      <c r="J104" s="7"/>
      <c r="K104" s="7" t="s">
        <v>576</v>
      </c>
      <c r="L104" s="7" t="s">
        <v>185</v>
      </c>
      <c r="M104" s="7" t="s">
        <v>29</v>
      </c>
      <c r="N104" s="7">
        <v>10400</v>
      </c>
      <c r="O104" s="7"/>
      <c r="P104" s="7"/>
      <c r="Q104" s="7" t="s">
        <v>681</v>
      </c>
      <c r="R104" s="7" t="s">
        <v>33</v>
      </c>
      <c r="S104" s="7"/>
    </row>
    <row r="105" s="62" customFormat="1" ht="24" spans="1:19">
      <c r="A105" s="7" t="s">
        <v>548</v>
      </c>
      <c r="B105" s="78">
        <v>103</v>
      </c>
      <c r="C105" s="7" t="s">
        <v>21</v>
      </c>
      <c r="D105" s="7" t="s">
        <v>682</v>
      </c>
      <c r="E105" s="7" t="s">
        <v>683</v>
      </c>
      <c r="F105" s="7">
        <v>2023.11</v>
      </c>
      <c r="G105" s="7" t="s">
        <v>684</v>
      </c>
      <c r="H105" s="7" t="s">
        <v>106</v>
      </c>
      <c r="I105" s="7" t="s">
        <v>70</v>
      </c>
      <c r="J105" s="7"/>
      <c r="K105" s="7" t="s">
        <v>576</v>
      </c>
      <c r="L105" s="7"/>
      <c r="M105" s="7" t="s">
        <v>29</v>
      </c>
      <c r="N105" s="7">
        <v>7500</v>
      </c>
      <c r="O105" s="7" t="s">
        <v>685</v>
      </c>
      <c r="P105" s="7" t="s">
        <v>686</v>
      </c>
      <c r="Q105" s="7" t="s">
        <v>687</v>
      </c>
      <c r="R105" s="7" t="s">
        <v>33</v>
      </c>
      <c r="S105" s="7"/>
    </row>
    <row r="106" s="62" customFormat="1" ht="24" spans="1:19">
      <c r="A106" s="7" t="s">
        <v>548</v>
      </c>
      <c r="B106" s="78">
        <v>104</v>
      </c>
      <c r="C106" s="7" t="s">
        <v>21</v>
      </c>
      <c r="D106" s="7" t="s">
        <v>688</v>
      </c>
      <c r="E106" s="7" t="s">
        <v>689</v>
      </c>
      <c r="F106" s="7">
        <v>2023.01</v>
      </c>
      <c r="G106" s="7" t="s">
        <v>690</v>
      </c>
      <c r="H106" s="7" t="s">
        <v>106</v>
      </c>
      <c r="I106" s="7" t="s">
        <v>70</v>
      </c>
      <c r="J106" s="7"/>
      <c r="K106" s="7" t="s">
        <v>618</v>
      </c>
      <c r="L106" s="7"/>
      <c r="M106" s="7" t="s">
        <v>29</v>
      </c>
      <c r="N106" s="7">
        <v>5391</v>
      </c>
      <c r="O106" s="7" t="s">
        <v>691</v>
      </c>
      <c r="P106" s="7" t="s">
        <v>692</v>
      </c>
      <c r="Q106" s="7" t="s">
        <v>693</v>
      </c>
      <c r="R106" s="7" t="s">
        <v>33</v>
      </c>
      <c r="S106" s="7"/>
    </row>
    <row r="107" s="62" customFormat="1" ht="24" spans="1:19">
      <c r="A107" s="7" t="s">
        <v>548</v>
      </c>
      <c r="B107" s="78">
        <v>105</v>
      </c>
      <c r="C107" s="7" t="s">
        <v>21</v>
      </c>
      <c r="D107" s="7" t="s">
        <v>694</v>
      </c>
      <c r="E107" s="7" t="s">
        <v>695</v>
      </c>
      <c r="F107" s="7">
        <v>2023.07</v>
      </c>
      <c r="G107" s="7" t="s">
        <v>696</v>
      </c>
      <c r="H107" s="7" t="s">
        <v>43</v>
      </c>
      <c r="I107" s="7" t="s">
        <v>61</v>
      </c>
      <c r="J107" s="7" t="s">
        <v>185</v>
      </c>
      <c r="K107" s="7" t="s">
        <v>697</v>
      </c>
      <c r="L107" s="7" t="s">
        <v>698</v>
      </c>
      <c r="M107" s="7" t="s">
        <v>29</v>
      </c>
      <c r="N107" s="7">
        <v>2857</v>
      </c>
      <c r="O107" s="7" t="s">
        <v>699</v>
      </c>
      <c r="P107" s="7" t="s">
        <v>700</v>
      </c>
      <c r="Q107" s="7" t="s">
        <v>701</v>
      </c>
      <c r="R107" s="7" t="s">
        <v>33</v>
      </c>
      <c r="S107" s="7"/>
    </row>
    <row r="108" s="62" customFormat="1" ht="24" spans="1:19">
      <c r="A108" s="7" t="s">
        <v>548</v>
      </c>
      <c r="B108" s="78">
        <v>106</v>
      </c>
      <c r="C108" s="7" t="s">
        <v>21</v>
      </c>
      <c r="D108" s="7" t="s">
        <v>702</v>
      </c>
      <c r="E108" s="7" t="s">
        <v>703</v>
      </c>
      <c r="F108" s="64" t="s">
        <v>704</v>
      </c>
      <c r="G108" s="7" t="s">
        <v>68</v>
      </c>
      <c r="H108" s="7" t="s">
        <v>69</v>
      </c>
      <c r="I108" s="7" t="s">
        <v>70</v>
      </c>
      <c r="J108" s="7"/>
      <c r="K108" s="7" t="s">
        <v>576</v>
      </c>
      <c r="L108" s="7"/>
      <c r="M108" s="7" t="s">
        <v>29</v>
      </c>
      <c r="N108" s="7" t="s">
        <v>705</v>
      </c>
      <c r="O108" s="7" t="s">
        <v>71</v>
      </c>
      <c r="P108" s="7" t="s">
        <v>72</v>
      </c>
      <c r="Q108" s="7" t="s">
        <v>706</v>
      </c>
      <c r="R108" s="7" t="s">
        <v>33</v>
      </c>
      <c r="S108" s="7"/>
    </row>
    <row r="109" s="62" customFormat="1" ht="36" spans="1:19">
      <c r="A109" s="7" t="s">
        <v>548</v>
      </c>
      <c r="B109" s="78">
        <v>107</v>
      </c>
      <c r="C109" s="7" t="s">
        <v>21</v>
      </c>
      <c r="D109" s="7" t="s">
        <v>707</v>
      </c>
      <c r="E109" s="7" t="s">
        <v>708</v>
      </c>
      <c r="F109" s="7" t="s">
        <v>199</v>
      </c>
      <c r="G109" s="7" t="s">
        <v>657</v>
      </c>
      <c r="H109" s="7" t="s">
        <v>69</v>
      </c>
      <c r="I109" s="7" t="s">
        <v>70</v>
      </c>
      <c r="J109" s="7"/>
      <c r="K109" s="7" t="s">
        <v>576</v>
      </c>
      <c r="L109" s="7"/>
      <c r="M109" s="7" t="s">
        <v>29</v>
      </c>
      <c r="N109" s="7" t="s">
        <v>709</v>
      </c>
      <c r="O109" s="7" t="s">
        <v>71</v>
      </c>
      <c r="P109" s="7" t="s">
        <v>710</v>
      </c>
      <c r="Q109" s="7" t="s">
        <v>711</v>
      </c>
      <c r="R109" s="7" t="s">
        <v>33</v>
      </c>
      <c r="S109" s="7"/>
    </row>
    <row r="110" s="62" customFormat="1" ht="24" spans="1:19">
      <c r="A110" s="7" t="s">
        <v>548</v>
      </c>
      <c r="B110" s="78">
        <v>108</v>
      </c>
      <c r="C110" s="7" t="s">
        <v>21</v>
      </c>
      <c r="D110" s="7" t="s">
        <v>712</v>
      </c>
      <c r="E110" s="7" t="s">
        <v>713</v>
      </c>
      <c r="F110" s="7" t="s">
        <v>183</v>
      </c>
      <c r="G110" s="7" t="s">
        <v>714</v>
      </c>
      <c r="H110" s="7" t="s">
        <v>106</v>
      </c>
      <c r="I110" s="7" t="s">
        <v>70</v>
      </c>
      <c r="J110" s="7"/>
      <c r="K110" s="7" t="s">
        <v>576</v>
      </c>
      <c r="L110" s="7"/>
      <c r="M110" s="7" t="s">
        <v>29</v>
      </c>
      <c r="N110" s="7" t="s">
        <v>715</v>
      </c>
      <c r="O110" s="7" t="s">
        <v>716</v>
      </c>
      <c r="P110" s="7" t="s">
        <v>717</v>
      </c>
      <c r="Q110" s="7" t="s">
        <v>718</v>
      </c>
      <c r="R110" s="7" t="s">
        <v>33</v>
      </c>
      <c r="S110" s="7"/>
    </row>
    <row r="111" s="62" customFormat="1" ht="36" spans="1:19">
      <c r="A111" s="7" t="s">
        <v>548</v>
      </c>
      <c r="B111" s="78">
        <v>109</v>
      </c>
      <c r="C111" s="7" t="s">
        <v>21</v>
      </c>
      <c r="D111" s="7" t="s">
        <v>719</v>
      </c>
      <c r="E111" s="7" t="s">
        <v>720</v>
      </c>
      <c r="F111" s="7" t="s">
        <v>721</v>
      </c>
      <c r="G111" s="7" t="s">
        <v>624</v>
      </c>
      <c r="H111" s="7" t="s">
        <v>69</v>
      </c>
      <c r="I111" s="7" t="s">
        <v>70</v>
      </c>
      <c r="J111" s="7"/>
      <c r="K111" s="7" t="s">
        <v>553</v>
      </c>
      <c r="L111" s="7"/>
      <c r="M111" s="7" t="s">
        <v>29</v>
      </c>
      <c r="N111" s="7">
        <v>5000</v>
      </c>
      <c r="O111" s="7" t="s">
        <v>625</v>
      </c>
      <c r="P111" s="7" t="s">
        <v>626</v>
      </c>
      <c r="Q111" s="7" t="s">
        <v>722</v>
      </c>
      <c r="R111" s="7" t="s">
        <v>33</v>
      </c>
      <c r="S111" s="7" t="s">
        <v>48</v>
      </c>
    </row>
    <row r="112" s="62" customFormat="1" ht="48" spans="1:19">
      <c r="A112" s="7" t="s">
        <v>548</v>
      </c>
      <c r="B112" s="78">
        <v>110</v>
      </c>
      <c r="C112" s="7" t="s">
        <v>21</v>
      </c>
      <c r="D112" s="7" t="s">
        <v>723</v>
      </c>
      <c r="E112" s="44" t="s">
        <v>724</v>
      </c>
      <c r="F112" s="7" t="s">
        <v>51</v>
      </c>
      <c r="G112" s="7" t="s">
        <v>624</v>
      </c>
      <c r="H112" s="7" t="s">
        <v>69</v>
      </c>
      <c r="I112" s="7" t="s">
        <v>70</v>
      </c>
      <c r="J112" s="7"/>
      <c r="K112" s="7" t="s">
        <v>576</v>
      </c>
      <c r="L112" s="7"/>
      <c r="M112" s="7" t="s">
        <v>29</v>
      </c>
      <c r="N112" s="7" t="s">
        <v>725</v>
      </c>
      <c r="O112" s="7" t="s">
        <v>625</v>
      </c>
      <c r="P112" s="7" t="s">
        <v>626</v>
      </c>
      <c r="Q112" s="7" t="s">
        <v>726</v>
      </c>
      <c r="R112" s="7" t="s">
        <v>33</v>
      </c>
      <c r="S112" s="7" t="s">
        <v>48</v>
      </c>
    </row>
    <row r="113" s="62" customFormat="1" ht="36" spans="1:19">
      <c r="A113" s="7" t="s">
        <v>548</v>
      </c>
      <c r="B113" s="78">
        <v>111</v>
      </c>
      <c r="C113" s="7" t="s">
        <v>21</v>
      </c>
      <c r="D113" s="7" t="s">
        <v>727</v>
      </c>
      <c r="E113" s="7" t="s">
        <v>728</v>
      </c>
      <c r="F113" s="7">
        <v>2023.02</v>
      </c>
      <c r="G113" s="7" t="s">
        <v>729</v>
      </c>
      <c r="H113" s="7" t="s">
        <v>106</v>
      </c>
      <c r="I113" s="7" t="s">
        <v>70</v>
      </c>
      <c r="J113" s="7"/>
      <c r="K113" s="7" t="s">
        <v>576</v>
      </c>
      <c r="L113" s="7"/>
      <c r="M113" s="7" t="s">
        <v>29</v>
      </c>
      <c r="N113" s="7">
        <v>8000</v>
      </c>
      <c r="O113" s="7" t="s">
        <v>730</v>
      </c>
      <c r="P113" s="7" t="s">
        <v>731</v>
      </c>
      <c r="Q113" s="7" t="s">
        <v>732</v>
      </c>
      <c r="R113" s="7" t="s">
        <v>33</v>
      </c>
      <c r="S113" s="7"/>
    </row>
    <row r="114" s="62" customFormat="1" ht="108" spans="1:19">
      <c r="A114" s="7" t="s">
        <v>548</v>
      </c>
      <c r="B114" s="78">
        <v>112</v>
      </c>
      <c r="C114" s="7" t="s">
        <v>21</v>
      </c>
      <c r="D114" s="7" t="s">
        <v>733</v>
      </c>
      <c r="E114" s="7" t="s">
        <v>734</v>
      </c>
      <c r="F114" s="64" t="s">
        <v>735</v>
      </c>
      <c r="G114" s="7" t="s">
        <v>736</v>
      </c>
      <c r="H114" s="7" t="s">
        <v>25</v>
      </c>
      <c r="I114" s="7" t="s">
        <v>26</v>
      </c>
      <c r="J114" s="7"/>
      <c r="K114" s="7" t="s">
        <v>618</v>
      </c>
      <c r="L114" s="7" t="s">
        <v>737</v>
      </c>
      <c r="M114" s="7" t="s">
        <v>29</v>
      </c>
      <c r="N114" s="7">
        <v>8986</v>
      </c>
      <c r="O114" s="7" t="s">
        <v>738</v>
      </c>
      <c r="P114" s="7" t="s">
        <v>739</v>
      </c>
      <c r="Q114" s="7" t="s">
        <v>740</v>
      </c>
      <c r="R114" s="7" t="s">
        <v>33</v>
      </c>
      <c r="S114" s="7"/>
    </row>
    <row r="115" s="62" customFormat="1" ht="108" spans="1:19">
      <c r="A115" s="7" t="s">
        <v>548</v>
      </c>
      <c r="B115" s="78">
        <v>113</v>
      </c>
      <c r="C115" s="7" t="s">
        <v>21</v>
      </c>
      <c r="D115" s="7" t="s">
        <v>741</v>
      </c>
      <c r="E115" s="7" t="s">
        <v>742</v>
      </c>
      <c r="F115" s="64" t="s">
        <v>544</v>
      </c>
      <c r="G115" s="7" t="s">
        <v>743</v>
      </c>
      <c r="H115" s="7" t="s">
        <v>106</v>
      </c>
      <c r="I115" s="7" t="s">
        <v>70</v>
      </c>
      <c r="J115" s="7"/>
      <c r="K115" s="7" t="s">
        <v>618</v>
      </c>
      <c r="L115" s="7" t="s">
        <v>737</v>
      </c>
      <c r="M115" s="7" t="s">
        <v>29</v>
      </c>
      <c r="N115" s="7">
        <v>5218</v>
      </c>
      <c r="O115" s="7" t="s">
        <v>744</v>
      </c>
      <c r="P115" s="7" t="s">
        <v>745</v>
      </c>
      <c r="Q115" s="7" t="s">
        <v>746</v>
      </c>
      <c r="R115" s="7" t="s">
        <v>33</v>
      </c>
      <c r="S115" s="7"/>
    </row>
    <row r="116" s="62" customFormat="1" ht="36" spans="1:19">
      <c r="A116" s="7" t="s">
        <v>548</v>
      </c>
      <c r="B116" s="78">
        <v>114</v>
      </c>
      <c r="C116" s="7" t="s">
        <v>21</v>
      </c>
      <c r="D116" s="7" t="s">
        <v>747</v>
      </c>
      <c r="E116" s="7" t="s">
        <v>748</v>
      </c>
      <c r="F116" s="7" t="s">
        <v>319</v>
      </c>
      <c r="G116" s="7" t="s">
        <v>636</v>
      </c>
      <c r="H116" s="7" t="s">
        <v>106</v>
      </c>
      <c r="I116" s="7" t="s">
        <v>70</v>
      </c>
      <c r="J116" s="7"/>
      <c r="K116" s="7" t="s">
        <v>618</v>
      </c>
      <c r="L116" s="7" t="s">
        <v>637</v>
      </c>
      <c r="M116" s="7" t="s">
        <v>29</v>
      </c>
      <c r="N116" s="7">
        <v>6449</v>
      </c>
      <c r="O116" s="7" t="s">
        <v>638</v>
      </c>
      <c r="P116" s="7" t="s">
        <v>639</v>
      </c>
      <c r="Q116" s="7" t="s">
        <v>749</v>
      </c>
      <c r="R116" s="44" t="s">
        <v>33</v>
      </c>
      <c r="S116" s="7" t="s">
        <v>48</v>
      </c>
    </row>
    <row r="117" s="62" customFormat="1" ht="24" spans="1:19">
      <c r="A117" s="7" t="s">
        <v>548</v>
      </c>
      <c r="B117" s="78">
        <v>115</v>
      </c>
      <c r="C117" s="7" t="s">
        <v>21</v>
      </c>
      <c r="D117" s="7" t="s">
        <v>750</v>
      </c>
      <c r="E117" s="7" t="s">
        <v>751</v>
      </c>
      <c r="F117" s="7">
        <v>2023.02</v>
      </c>
      <c r="G117" s="7" t="s">
        <v>752</v>
      </c>
      <c r="H117" s="7" t="s">
        <v>69</v>
      </c>
      <c r="I117" s="7" t="s">
        <v>70</v>
      </c>
      <c r="J117" s="7"/>
      <c r="K117" s="7" t="s">
        <v>576</v>
      </c>
      <c r="L117" s="7"/>
      <c r="M117" s="7" t="s">
        <v>29</v>
      </c>
      <c r="N117" s="7">
        <v>8000</v>
      </c>
      <c r="O117" s="7" t="s">
        <v>71</v>
      </c>
      <c r="P117" s="7" t="s">
        <v>710</v>
      </c>
      <c r="Q117" s="7" t="s">
        <v>753</v>
      </c>
      <c r="R117" s="7" t="s">
        <v>33</v>
      </c>
      <c r="S117" s="7"/>
    </row>
    <row r="118" s="62" customFormat="1" ht="24" spans="1:19">
      <c r="A118" s="7" t="s">
        <v>548</v>
      </c>
      <c r="B118" s="78">
        <v>116</v>
      </c>
      <c r="C118" s="7" t="s">
        <v>21</v>
      </c>
      <c r="D118" s="7" t="s">
        <v>754</v>
      </c>
      <c r="E118" s="7" t="s">
        <v>755</v>
      </c>
      <c r="F118" s="7">
        <v>2023.06</v>
      </c>
      <c r="G118" s="7" t="s">
        <v>636</v>
      </c>
      <c r="H118" s="7" t="s">
        <v>106</v>
      </c>
      <c r="I118" s="7" t="s">
        <v>70</v>
      </c>
      <c r="J118" s="7"/>
      <c r="K118" s="7" t="s">
        <v>618</v>
      </c>
      <c r="L118" s="7"/>
      <c r="M118" s="7" t="s">
        <v>29</v>
      </c>
      <c r="N118" s="7">
        <v>6000</v>
      </c>
      <c r="O118" s="7" t="s">
        <v>638</v>
      </c>
      <c r="P118" s="7" t="s">
        <v>756</v>
      </c>
      <c r="Q118" s="7" t="s">
        <v>757</v>
      </c>
      <c r="R118" s="7" t="s">
        <v>33</v>
      </c>
      <c r="S118" s="7" t="s">
        <v>48</v>
      </c>
    </row>
    <row r="119" s="62" customFormat="1" ht="36" spans="1:19">
      <c r="A119" s="7" t="s">
        <v>548</v>
      </c>
      <c r="B119" s="78">
        <v>117</v>
      </c>
      <c r="C119" s="7" t="s">
        <v>21</v>
      </c>
      <c r="D119" s="7" t="s">
        <v>758</v>
      </c>
      <c r="E119" s="7" t="s">
        <v>759</v>
      </c>
      <c r="F119" s="7" t="s">
        <v>199</v>
      </c>
      <c r="G119" s="7" t="s">
        <v>657</v>
      </c>
      <c r="H119" s="7" t="s">
        <v>69</v>
      </c>
      <c r="I119" s="7" t="s">
        <v>70</v>
      </c>
      <c r="J119" s="7"/>
      <c r="K119" s="7" t="s">
        <v>576</v>
      </c>
      <c r="L119" s="7"/>
      <c r="M119" s="7" t="s">
        <v>29</v>
      </c>
      <c r="N119" s="7">
        <v>14000</v>
      </c>
      <c r="O119" s="7" t="s">
        <v>71</v>
      </c>
      <c r="P119" s="7" t="s">
        <v>72</v>
      </c>
      <c r="Q119" s="7" t="s">
        <v>760</v>
      </c>
      <c r="R119" s="7" t="s">
        <v>33</v>
      </c>
      <c r="S119" s="7"/>
    </row>
    <row r="120" s="62" customFormat="1" ht="36" spans="1:19">
      <c r="A120" s="7" t="s">
        <v>548</v>
      </c>
      <c r="B120" s="78">
        <v>118</v>
      </c>
      <c r="C120" s="7" t="s">
        <v>761</v>
      </c>
      <c r="D120" s="7" t="s">
        <v>762</v>
      </c>
      <c r="E120" s="7" t="s">
        <v>759</v>
      </c>
      <c r="F120" s="7" t="s">
        <v>763</v>
      </c>
      <c r="G120" s="7" t="s">
        <v>764</v>
      </c>
      <c r="H120" s="7" t="s">
        <v>106</v>
      </c>
      <c r="I120" s="7" t="s">
        <v>765</v>
      </c>
      <c r="J120" s="7"/>
      <c r="K120" s="7" t="s">
        <v>576</v>
      </c>
      <c r="L120" s="7"/>
      <c r="M120" s="7" t="s">
        <v>546</v>
      </c>
      <c r="N120" s="7">
        <v>2100</v>
      </c>
      <c r="O120" s="7"/>
      <c r="P120" s="7"/>
      <c r="Q120" s="7" t="s">
        <v>766</v>
      </c>
      <c r="R120" s="7" t="s">
        <v>33</v>
      </c>
      <c r="S120" s="7"/>
    </row>
    <row r="121" s="62" customFormat="1" ht="48" spans="1:19">
      <c r="A121" s="7" t="s">
        <v>548</v>
      </c>
      <c r="B121" s="78">
        <v>119</v>
      </c>
      <c r="C121" s="7" t="s">
        <v>21</v>
      </c>
      <c r="D121" s="7" t="s">
        <v>767</v>
      </c>
      <c r="E121" s="7" t="s">
        <v>768</v>
      </c>
      <c r="F121" s="7">
        <v>2023.05</v>
      </c>
      <c r="G121" s="7" t="s">
        <v>657</v>
      </c>
      <c r="H121" s="7" t="s">
        <v>69</v>
      </c>
      <c r="I121" s="7" t="s">
        <v>70</v>
      </c>
      <c r="J121" s="7"/>
      <c r="K121" s="7" t="s">
        <v>576</v>
      </c>
      <c r="L121" s="7"/>
      <c r="M121" s="7" t="s">
        <v>29</v>
      </c>
      <c r="N121" s="7" t="s">
        <v>769</v>
      </c>
      <c r="O121" s="7" t="s">
        <v>71</v>
      </c>
      <c r="P121" s="7" t="s">
        <v>72</v>
      </c>
      <c r="Q121" s="7" t="s">
        <v>770</v>
      </c>
      <c r="R121" s="7" t="s">
        <v>33</v>
      </c>
      <c r="S121" s="7"/>
    </row>
    <row r="122" s="62" customFormat="1" ht="48" spans="1:19">
      <c r="A122" s="7" t="s">
        <v>548</v>
      </c>
      <c r="B122" s="78">
        <v>120</v>
      </c>
      <c r="C122" s="7" t="s">
        <v>761</v>
      </c>
      <c r="D122" s="7" t="s">
        <v>771</v>
      </c>
      <c r="E122" s="7" t="s">
        <v>772</v>
      </c>
      <c r="F122" s="81" t="s">
        <v>773</v>
      </c>
      <c r="G122" s="7" t="s">
        <v>774</v>
      </c>
      <c r="H122" s="7" t="s">
        <v>122</v>
      </c>
      <c r="I122" s="7" t="s">
        <v>775</v>
      </c>
      <c r="J122" s="7"/>
      <c r="K122" s="7" t="s">
        <v>576</v>
      </c>
      <c r="L122" s="7"/>
      <c r="M122" s="7" t="s">
        <v>546</v>
      </c>
      <c r="N122" s="7">
        <v>1200</v>
      </c>
      <c r="O122" s="7"/>
      <c r="P122" s="7"/>
      <c r="Q122" s="7"/>
      <c r="R122" s="7" t="s">
        <v>33</v>
      </c>
      <c r="S122" s="7"/>
    </row>
    <row r="123" s="62" customFormat="1" ht="24" spans="1:19">
      <c r="A123" s="7" t="s">
        <v>548</v>
      </c>
      <c r="B123" s="78">
        <v>121</v>
      </c>
      <c r="C123" s="7" t="s">
        <v>21</v>
      </c>
      <c r="D123" s="7" t="s">
        <v>776</v>
      </c>
      <c r="E123" s="7" t="s">
        <v>772</v>
      </c>
      <c r="F123" s="7">
        <v>2023.06</v>
      </c>
      <c r="G123" s="7" t="s">
        <v>777</v>
      </c>
      <c r="H123" s="7" t="s">
        <v>106</v>
      </c>
      <c r="I123" s="7" t="s">
        <v>70</v>
      </c>
      <c r="J123" s="7"/>
      <c r="K123" s="7" t="s">
        <v>576</v>
      </c>
      <c r="L123" s="7"/>
      <c r="M123" s="44" t="s">
        <v>29</v>
      </c>
      <c r="N123" s="7"/>
      <c r="O123" s="7" t="s">
        <v>778</v>
      </c>
      <c r="P123" s="7" t="s">
        <v>779</v>
      </c>
      <c r="Q123" s="7" t="s">
        <v>780</v>
      </c>
      <c r="R123" s="7" t="s">
        <v>33</v>
      </c>
      <c r="S123" s="7"/>
    </row>
    <row r="124" s="62" customFormat="1" ht="36" spans="1:19">
      <c r="A124" s="7" t="s">
        <v>548</v>
      </c>
      <c r="B124" s="78">
        <v>122</v>
      </c>
      <c r="C124" s="7" t="s">
        <v>21</v>
      </c>
      <c r="D124" s="7" t="s">
        <v>781</v>
      </c>
      <c r="E124" s="7" t="s">
        <v>772</v>
      </c>
      <c r="F124" s="7" t="s">
        <v>782</v>
      </c>
      <c r="G124" s="7" t="s">
        <v>783</v>
      </c>
      <c r="H124" s="7" t="s">
        <v>25</v>
      </c>
      <c r="I124" s="7" t="s">
        <v>26</v>
      </c>
      <c r="J124" s="7"/>
      <c r="K124" s="7" t="s">
        <v>576</v>
      </c>
      <c r="L124" s="7"/>
      <c r="M124" s="44" t="s">
        <v>29</v>
      </c>
      <c r="N124" s="7">
        <v>11300</v>
      </c>
      <c r="O124" s="7" t="s">
        <v>784</v>
      </c>
      <c r="P124" s="7" t="s">
        <v>785</v>
      </c>
      <c r="Q124" s="7" t="s">
        <v>786</v>
      </c>
      <c r="R124" s="7" t="s">
        <v>33</v>
      </c>
      <c r="S124" s="7"/>
    </row>
    <row r="125" s="62" customFormat="1" ht="72" spans="1:19">
      <c r="A125" s="7" t="s">
        <v>548</v>
      </c>
      <c r="B125" s="78">
        <v>123</v>
      </c>
      <c r="C125" s="7" t="s">
        <v>21</v>
      </c>
      <c r="D125" s="7" t="s">
        <v>787</v>
      </c>
      <c r="E125" s="7" t="s">
        <v>772</v>
      </c>
      <c r="F125" s="7" t="s">
        <v>183</v>
      </c>
      <c r="G125" s="7" t="s">
        <v>612</v>
      </c>
      <c r="H125" s="7" t="s">
        <v>106</v>
      </c>
      <c r="I125" s="7" t="s">
        <v>70</v>
      </c>
      <c r="J125" s="7"/>
      <c r="K125" s="7" t="s">
        <v>576</v>
      </c>
      <c r="L125" s="7" t="s">
        <v>788</v>
      </c>
      <c r="M125" s="44" t="s">
        <v>29</v>
      </c>
      <c r="N125" s="7">
        <v>6400</v>
      </c>
      <c r="O125" s="7" t="s">
        <v>613</v>
      </c>
      <c r="P125" s="7" t="s">
        <v>614</v>
      </c>
      <c r="Q125" s="7" t="s">
        <v>789</v>
      </c>
      <c r="R125" s="7" t="s">
        <v>33</v>
      </c>
      <c r="S125" s="7"/>
    </row>
    <row r="126" s="62" customFormat="1" ht="60" spans="1:19">
      <c r="A126" s="7" t="s">
        <v>548</v>
      </c>
      <c r="B126" s="78">
        <v>124</v>
      </c>
      <c r="C126" s="7" t="s">
        <v>21</v>
      </c>
      <c r="D126" s="7" t="s">
        <v>790</v>
      </c>
      <c r="E126" s="7" t="s">
        <v>791</v>
      </c>
      <c r="F126" s="44" t="s">
        <v>183</v>
      </c>
      <c r="G126" s="7" t="s">
        <v>792</v>
      </c>
      <c r="H126" s="7" t="s">
        <v>25</v>
      </c>
      <c r="I126" s="7" t="s">
        <v>793</v>
      </c>
      <c r="J126" s="7" t="s">
        <v>794</v>
      </c>
      <c r="K126" s="7" t="s">
        <v>576</v>
      </c>
      <c r="L126" s="7" t="s">
        <v>795</v>
      </c>
      <c r="M126" s="44" t="s">
        <v>29</v>
      </c>
      <c r="N126" s="7">
        <v>14081</v>
      </c>
      <c r="O126" s="7" t="s">
        <v>796</v>
      </c>
      <c r="P126" s="7" t="s">
        <v>797</v>
      </c>
      <c r="Q126" s="7" t="s">
        <v>798</v>
      </c>
      <c r="R126" s="7" t="s">
        <v>33</v>
      </c>
      <c r="S126" s="7"/>
    </row>
    <row r="127" s="62" customFormat="1" ht="36" spans="1:19">
      <c r="A127" s="7" t="s">
        <v>548</v>
      </c>
      <c r="B127" s="78">
        <v>125</v>
      </c>
      <c r="C127" s="44" t="s">
        <v>21</v>
      </c>
      <c r="D127" s="44" t="s">
        <v>799</v>
      </c>
      <c r="E127" s="44" t="s">
        <v>800</v>
      </c>
      <c r="F127" s="44" t="s">
        <v>67</v>
      </c>
      <c r="G127" s="44" t="s">
        <v>801</v>
      </c>
      <c r="H127" s="44" t="s">
        <v>69</v>
      </c>
      <c r="I127" s="7" t="s">
        <v>70</v>
      </c>
      <c r="J127" s="44"/>
      <c r="K127" s="44" t="s">
        <v>576</v>
      </c>
      <c r="L127" s="44" t="s">
        <v>802</v>
      </c>
      <c r="M127" s="44" t="s">
        <v>29</v>
      </c>
      <c r="N127" s="43">
        <v>12000</v>
      </c>
      <c r="O127" s="44" t="s">
        <v>71</v>
      </c>
      <c r="P127" s="44" t="s">
        <v>72</v>
      </c>
      <c r="Q127" s="44" t="s">
        <v>803</v>
      </c>
      <c r="R127" s="44" t="s">
        <v>33</v>
      </c>
      <c r="S127" s="7"/>
    </row>
    <row r="128" s="62" customFormat="1" ht="48" spans="1:19">
      <c r="A128" s="7" t="s">
        <v>548</v>
      </c>
      <c r="B128" s="78">
        <v>126</v>
      </c>
      <c r="C128" s="44" t="s">
        <v>21</v>
      </c>
      <c r="D128" s="44" t="s">
        <v>804</v>
      </c>
      <c r="E128" s="44" t="s">
        <v>805</v>
      </c>
      <c r="F128" s="44" t="s">
        <v>67</v>
      </c>
      <c r="G128" s="44" t="s">
        <v>801</v>
      </c>
      <c r="H128" s="44" t="s">
        <v>69</v>
      </c>
      <c r="I128" s="7" t="s">
        <v>70</v>
      </c>
      <c r="J128" s="44"/>
      <c r="K128" s="44" t="s">
        <v>576</v>
      </c>
      <c r="L128" s="44" t="s">
        <v>62</v>
      </c>
      <c r="M128" s="44" t="s">
        <v>29</v>
      </c>
      <c r="N128" s="44">
        <v>9266</v>
      </c>
      <c r="O128" s="44" t="s">
        <v>71</v>
      </c>
      <c r="P128" s="44" t="s">
        <v>710</v>
      </c>
      <c r="Q128" s="44" t="s">
        <v>806</v>
      </c>
      <c r="R128" s="44" t="s">
        <v>33</v>
      </c>
      <c r="S128" s="7"/>
    </row>
    <row r="129" s="62" customFormat="1" ht="48" spans="1:19">
      <c r="A129" s="7" t="s">
        <v>548</v>
      </c>
      <c r="B129" s="78">
        <v>127</v>
      </c>
      <c r="C129" s="7" t="s">
        <v>807</v>
      </c>
      <c r="D129" s="7" t="s">
        <v>808</v>
      </c>
      <c r="E129" s="7" t="s">
        <v>809</v>
      </c>
      <c r="F129" s="7" t="s">
        <v>810</v>
      </c>
      <c r="G129" s="7" t="s">
        <v>811</v>
      </c>
      <c r="H129" s="7" t="s">
        <v>25</v>
      </c>
      <c r="I129" s="7" t="s">
        <v>811</v>
      </c>
      <c r="J129" s="7"/>
      <c r="K129" s="7" t="s">
        <v>576</v>
      </c>
      <c r="L129" s="7"/>
      <c r="M129" s="44" t="s">
        <v>546</v>
      </c>
      <c r="N129" s="7" t="s">
        <v>812</v>
      </c>
      <c r="O129" s="7" t="s">
        <v>185</v>
      </c>
      <c r="P129" s="7" t="s">
        <v>813</v>
      </c>
      <c r="Q129" s="7" t="s">
        <v>814</v>
      </c>
      <c r="R129" s="7" t="s">
        <v>33</v>
      </c>
      <c r="S129" s="7"/>
    </row>
    <row r="130" s="62" customFormat="1" ht="36" spans="1:19">
      <c r="A130" s="84" t="s">
        <v>815</v>
      </c>
      <c r="B130" s="78">
        <v>128</v>
      </c>
      <c r="C130" s="7" t="s">
        <v>21</v>
      </c>
      <c r="D130" s="7" t="s">
        <v>816</v>
      </c>
      <c r="E130" s="7" t="s">
        <v>817</v>
      </c>
      <c r="F130" s="7" t="s">
        <v>818</v>
      </c>
      <c r="G130" s="18" t="s">
        <v>819</v>
      </c>
      <c r="H130" s="85" t="s">
        <v>25</v>
      </c>
      <c r="I130" s="97" t="s">
        <v>26</v>
      </c>
      <c r="J130" s="7"/>
      <c r="K130" s="7" t="s">
        <v>820</v>
      </c>
      <c r="L130" s="7" t="s">
        <v>821</v>
      </c>
      <c r="M130" s="7" t="s">
        <v>29</v>
      </c>
      <c r="N130" s="7" t="s">
        <v>822</v>
      </c>
      <c r="O130" s="7" t="s">
        <v>823</v>
      </c>
      <c r="P130" s="7" t="s">
        <v>824</v>
      </c>
      <c r="Q130" s="7" t="s">
        <v>825</v>
      </c>
      <c r="R130" s="7" t="s">
        <v>33</v>
      </c>
      <c r="S130" s="7"/>
    </row>
    <row r="131" s="62" customFormat="1" ht="36" spans="1:19">
      <c r="A131" s="84" t="s">
        <v>815</v>
      </c>
      <c r="B131" s="78">
        <v>129</v>
      </c>
      <c r="C131" s="85" t="s">
        <v>21</v>
      </c>
      <c r="D131" s="85" t="s">
        <v>826</v>
      </c>
      <c r="E131" s="85" t="s">
        <v>827</v>
      </c>
      <c r="F131" s="7" t="s">
        <v>574</v>
      </c>
      <c r="G131" s="86" t="s">
        <v>828</v>
      </c>
      <c r="H131" s="86" t="s">
        <v>69</v>
      </c>
      <c r="I131" s="86" t="s">
        <v>70</v>
      </c>
      <c r="J131" s="86"/>
      <c r="K131" s="86" t="s">
        <v>820</v>
      </c>
      <c r="L131" s="86" t="s">
        <v>829</v>
      </c>
      <c r="M131" s="86" t="s">
        <v>29</v>
      </c>
      <c r="N131" s="7" t="s">
        <v>830</v>
      </c>
      <c r="O131" s="7" t="s">
        <v>71</v>
      </c>
      <c r="P131" s="7" t="s">
        <v>72</v>
      </c>
      <c r="Q131" s="7" t="s">
        <v>831</v>
      </c>
      <c r="R131" s="86" t="s">
        <v>33</v>
      </c>
      <c r="S131" s="85"/>
    </row>
    <row r="132" s="62" customFormat="1" ht="36" spans="1:19">
      <c r="A132" s="84" t="s">
        <v>815</v>
      </c>
      <c r="B132" s="78">
        <v>130</v>
      </c>
      <c r="C132" s="85" t="s">
        <v>21</v>
      </c>
      <c r="D132" s="85" t="s">
        <v>832</v>
      </c>
      <c r="E132" s="85" t="s">
        <v>833</v>
      </c>
      <c r="F132" s="7" t="s">
        <v>704</v>
      </c>
      <c r="G132" s="86" t="s">
        <v>828</v>
      </c>
      <c r="H132" s="86" t="s">
        <v>69</v>
      </c>
      <c r="I132" s="86" t="s">
        <v>70</v>
      </c>
      <c r="J132" s="86"/>
      <c r="K132" s="86" t="s">
        <v>820</v>
      </c>
      <c r="L132" s="86" t="s">
        <v>821</v>
      </c>
      <c r="M132" s="86" t="s">
        <v>29</v>
      </c>
      <c r="N132" s="7" t="s">
        <v>834</v>
      </c>
      <c r="O132" s="7" t="s">
        <v>71</v>
      </c>
      <c r="P132" s="7" t="s">
        <v>72</v>
      </c>
      <c r="Q132" s="7" t="s">
        <v>835</v>
      </c>
      <c r="R132" s="86" t="s">
        <v>33</v>
      </c>
      <c r="S132" s="85"/>
    </row>
    <row r="133" s="62" customFormat="1" ht="36" spans="1:19">
      <c r="A133" s="84" t="s">
        <v>815</v>
      </c>
      <c r="B133" s="78">
        <v>131</v>
      </c>
      <c r="C133" s="7" t="s">
        <v>21</v>
      </c>
      <c r="D133" s="7" t="s">
        <v>836</v>
      </c>
      <c r="E133" s="7" t="s">
        <v>837</v>
      </c>
      <c r="F133" s="7" t="s">
        <v>199</v>
      </c>
      <c r="G133" s="7" t="s">
        <v>828</v>
      </c>
      <c r="H133" s="86" t="s">
        <v>69</v>
      </c>
      <c r="I133" s="86" t="s">
        <v>70</v>
      </c>
      <c r="J133" s="7"/>
      <c r="K133" s="86" t="s">
        <v>597</v>
      </c>
      <c r="L133" s="7" t="s">
        <v>838</v>
      </c>
      <c r="M133" s="86" t="s">
        <v>29</v>
      </c>
      <c r="N133" s="7" t="s">
        <v>839</v>
      </c>
      <c r="O133" s="7" t="s">
        <v>71</v>
      </c>
      <c r="P133" s="7" t="s">
        <v>72</v>
      </c>
      <c r="Q133" s="7" t="s">
        <v>840</v>
      </c>
      <c r="R133" s="7" t="s">
        <v>33</v>
      </c>
      <c r="S133" s="85"/>
    </row>
    <row r="134" s="62" customFormat="1" ht="48" spans="1:19">
      <c r="A134" s="84" t="s">
        <v>815</v>
      </c>
      <c r="B134" s="78">
        <v>132</v>
      </c>
      <c r="C134" s="7" t="s">
        <v>21</v>
      </c>
      <c r="D134" s="7" t="s">
        <v>841</v>
      </c>
      <c r="E134" s="7" t="s">
        <v>842</v>
      </c>
      <c r="F134" s="7" t="s">
        <v>67</v>
      </c>
      <c r="G134" s="7" t="s">
        <v>828</v>
      </c>
      <c r="H134" s="7" t="s">
        <v>69</v>
      </c>
      <c r="I134" s="86" t="s">
        <v>70</v>
      </c>
      <c r="J134" s="7"/>
      <c r="K134" s="7" t="s">
        <v>843</v>
      </c>
      <c r="L134" s="7" t="s">
        <v>844</v>
      </c>
      <c r="M134" s="86" t="s">
        <v>29</v>
      </c>
      <c r="N134" s="7" t="s">
        <v>845</v>
      </c>
      <c r="O134" s="7" t="s">
        <v>71</v>
      </c>
      <c r="P134" s="7" t="s">
        <v>72</v>
      </c>
      <c r="Q134" s="7" t="s">
        <v>846</v>
      </c>
      <c r="R134" s="7" t="s">
        <v>33</v>
      </c>
      <c r="S134" s="7"/>
    </row>
    <row r="135" s="62" customFormat="1" ht="36" spans="1:19">
      <c r="A135" s="84" t="s">
        <v>815</v>
      </c>
      <c r="B135" s="78">
        <v>133</v>
      </c>
      <c r="C135" s="7" t="s">
        <v>21</v>
      </c>
      <c r="D135" s="7" t="s">
        <v>847</v>
      </c>
      <c r="E135" s="7" t="s">
        <v>848</v>
      </c>
      <c r="F135" s="7">
        <v>2023.02</v>
      </c>
      <c r="G135" s="7" t="s">
        <v>624</v>
      </c>
      <c r="H135" s="7" t="s">
        <v>69</v>
      </c>
      <c r="I135" s="86" t="s">
        <v>70</v>
      </c>
      <c r="J135" s="7"/>
      <c r="K135" s="7" t="s">
        <v>843</v>
      </c>
      <c r="L135" s="7" t="s">
        <v>849</v>
      </c>
      <c r="M135" s="86" t="s">
        <v>29</v>
      </c>
      <c r="N135" s="7" t="s">
        <v>850</v>
      </c>
      <c r="O135" s="7" t="s">
        <v>625</v>
      </c>
      <c r="P135" s="7" t="s">
        <v>626</v>
      </c>
      <c r="Q135" s="7" t="s">
        <v>851</v>
      </c>
      <c r="R135" s="7" t="s">
        <v>33</v>
      </c>
      <c r="S135" s="7"/>
    </row>
    <row r="136" s="62" customFormat="1" ht="36" spans="1:19">
      <c r="A136" s="84" t="s">
        <v>815</v>
      </c>
      <c r="B136" s="78">
        <v>134</v>
      </c>
      <c r="C136" s="7" t="s">
        <v>21</v>
      </c>
      <c r="D136" s="7" t="s">
        <v>852</v>
      </c>
      <c r="E136" s="7" t="s">
        <v>853</v>
      </c>
      <c r="F136" s="7" t="s">
        <v>854</v>
      </c>
      <c r="G136" s="7" t="s">
        <v>624</v>
      </c>
      <c r="H136" s="7" t="s">
        <v>69</v>
      </c>
      <c r="I136" s="86" t="s">
        <v>70</v>
      </c>
      <c r="J136" s="7"/>
      <c r="K136" s="7" t="s">
        <v>820</v>
      </c>
      <c r="L136" s="7"/>
      <c r="M136" s="86" t="s">
        <v>29</v>
      </c>
      <c r="N136" s="7" t="s">
        <v>855</v>
      </c>
      <c r="O136" s="7" t="s">
        <v>625</v>
      </c>
      <c r="P136" s="7" t="s">
        <v>626</v>
      </c>
      <c r="Q136" s="7" t="s">
        <v>856</v>
      </c>
      <c r="R136" s="7" t="s">
        <v>33</v>
      </c>
      <c r="S136" s="7"/>
    </row>
    <row r="137" s="62" customFormat="1" ht="36" spans="1:19">
      <c r="A137" s="84" t="s">
        <v>815</v>
      </c>
      <c r="B137" s="78">
        <v>135</v>
      </c>
      <c r="C137" s="7" t="s">
        <v>21</v>
      </c>
      <c r="D137" s="7" t="s">
        <v>857</v>
      </c>
      <c r="E137" s="7" t="s">
        <v>858</v>
      </c>
      <c r="F137" s="7" t="s">
        <v>854</v>
      </c>
      <c r="G137" s="7" t="s">
        <v>624</v>
      </c>
      <c r="H137" s="7" t="s">
        <v>69</v>
      </c>
      <c r="I137" s="86" t="s">
        <v>70</v>
      </c>
      <c r="J137" s="7"/>
      <c r="K137" s="7" t="s">
        <v>820</v>
      </c>
      <c r="L137" s="7" t="s">
        <v>859</v>
      </c>
      <c r="M137" s="86" t="s">
        <v>29</v>
      </c>
      <c r="N137" s="7" t="s">
        <v>855</v>
      </c>
      <c r="O137" s="7" t="s">
        <v>625</v>
      </c>
      <c r="P137" s="7" t="s">
        <v>626</v>
      </c>
      <c r="Q137" s="7" t="s">
        <v>860</v>
      </c>
      <c r="R137" s="7" t="s">
        <v>33</v>
      </c>
      <c r="S137" s="85" t="s">
        <v>48</v>
      </c>
    </row>
    <row r="138" s="62" customFormat="1" ht="60" spans="1:19">
      <c r="A138" s="84" t="s">
        <v>815</v>
      </c>
      <c r="B138" s="78">
        <v>136</v>
      </c>
      <c r="C138" s="7" t="s">
        <v>21</v>
      </c>
      <c r="D138" s="7" t="s">
        <v>861</v>
      </c>
      <c r="E138" s="7" t="s">
        <v>858</v>
      </c>
      <c r="F138" s="7" t="s">
        <v>574</v>
      </c>
      <c r="G138" s="7" t="s">
        <v>862</v>
      </c>
      <c r="H138" s="7" t="s">
        <v>106</v>
      </c>
      <c r="I138" s="7" t="s">
        <v>70</v>
      </c>
      <c r="J138" s="7"/>
      <c r="K138" s="7" t="s">
        <v>820</v>
      </c>
      <c r="L138" s="7"/>
      <c r="M138" s="86" t="s">
        <v>29</v>
      </c>
      <c r="N138" s="7" t="s">
        <v>863</v>
      </c>
      <c r="O138" s="7" t="s">
        <v>864</v>
      </c>
      <c r="P138" s="7" t="s">
        <v>865</v>
      </c>
      <c r="Q138" s="7" t="s">
        <v>866</v>
      </c>
      <c r="R138" s="7" t="s">
        <v>33</v>
      </c>
      <c r="S138" s="85" t="s">
        <v>48</v>
      </c>
    </row>
    <row r="139" s="62" customFormat="1" ht="24" spans="1:19">
      <c r="A139" s="84" t="s">
        <v>815</v>
      </c>
      <c r="B139" s="78">
        <v>137</v>
      </c>
      <c r="C139" s="7" t="s">
        <v>21</v>
      </c>
      <c r="D139" s="7" t="s">
        <v>867</v>
      </c>
      <c r="E139" s="7" t="s">
        <v>868</v>
      </c>
      <c r="F139" s="7" t="s">
        <v>869</v>
      </c>
      <c r="G139" s="7" t="s">
        <v>870</v>
      </c>
      <c r="H139" s="7" t="s">
        <v>106</v>
      </c>
      <c r="I139" s="7" t="s">
        <v>70</v>
      </c>
      <c r="J139" s="7"/>
      <c r="K139" s="7" t="s">
        <v>820</v>
      </c>
      <c r="L139" s="7"/>
      <c r="M139" s="7" t="s">
        <v>29</v>
      </c>
      <c r="N139" s="7" t="s">
        <v>871</v>
      </c>
      <c r="O139" s="7" t="s">
        <v>872</v>
      </c>
      <c r="P139" s="7" t="s">
        <v>873</v>
      </c>
      <c r="Q139" s="7" t="s">
        <v>874</v>
      </c>
      <c r="R139" s="7" t="s">
        <v>33</v>
      </c>
      <c r="S139" s="7"/>
    </row>
    <row r="140" s="62" customFormat="1" ht="24" spans="1:19">
      <c r="A140" s="84" t="s">
        <v>815</v>
      </c>
      <c r="B140" s="78">
        <v>138</v>
      </c>
      <c r="C140" s="7" t="s">
        <v>21</v>
      </c>
      <c r="D140" s="7" t="s">
        <v>875</v>
      </c>
      <c r="E140" s="7" t="s">
        <v>876</v>
      </c>
      <c r="F140" s="7" t="s">
        <v>877</v>
      </c>
      <c r="G140" s="7" t="s">
        <v>878</v>
      </c>
      <c r="H140" s="7" t="s">
        <v>106</v>
      </c>
      <c r="I140" s="7" t="s">
        <v>70</v>
      </c>
      <c r="J140" s="7"/>
      <c r="K140" s="7" t="s">
        <v>820</v>
      </c>
      <c r="L140" s="7" t="s">
        <v>879</v>
      </c>
      <c r="M140" s="7" t="s">
        <v>29</v>
      </c>
      <c r="N140" s="7" t="s">
        <v>880</v>
      </c>
      <c r="O140" s="7" t="s">
        <v>881</v>
      </c>
      <c r="P140" s="7" t="s">
        <v>882</v>
      </c>
      <c r="Q140" s="7" t="s">
        <v>883</v>
      </c>
      <c r="R140" s="7" t="s">
        <v>33</v>
      </c>
      <c r="S140" s="7"/>
    </row>
    <row r="141" s="62" customFormat="1" ht="24" spans="1:19">
      <c r="A141" s="84" t="s">
        <v>815</v>
      </c>
      <c r="B141" s="78">
        <v>139</v>
      </c>
      <c r="C141" s="7" t="s">
        <v>21</v>
      </c>
      <c r="D141" s="7" t="s">
        <v>884</v>
      </c>
      <c r="E141" s="7" t="s">
        <v>876</v>
      </c>
      <c r="F141" s="7" t="s">
        <v>885</v>
      </c>
      <c r="G141" s="7" t="s">
        <v>886</v>
      </c>
      <c r="H141" s="7" t="s">
        <v>106</v>
      </c>
      <c r="I141" s="7" t="s">
        <v>70</v>
      </c>
      <c r="J141" s="7"/>
      <c r="K141" s="7" t="s">
        <v>820</v>
      </c>
      <c r="L141" s="7"/>
      <c r="M141" s="7" t="s">
        <v>29</v>
      </c>
      <c r="N141" s="7" t="s">
        <v>577</v>
      </c>
      <c r="O141" s="7" t="s">
        <v>887</v>
      </c>
      <c r="P141" s="7" t="s">
        <v>888</v>
      </c>
      <c r="Q141" s="7" t="s">
        <v>889</v>
      </c>
      <c r="R141" s="7" t="s">
        <v>33</v>
      </c>
      <c r="S141" s="7"/>
    </row>
    <row r="142" s="62" customFormat="1" ht="36" spans="1:19">
      <c r="A142" s="84" t="s">
        <v>815</v>
      </c>
      <c r="B142" s="78">
        <v>140</v>
      </c>
      <c r="C142" s="7" t="s">
        <v>21</v>
      </c>
      <c r="D142" s="7" t="s">
        <v>890</v>
      </c>
      <c r="E142" s="7" t="s">
        <v>891</v>
      </c>
      <c r="F142" s="7" t="s">
        <v>892</v>
      </c>
      <c r="G142" s="7" t="s">
        <v>893</v>
      </c>
      <c r="H142" s="7" t="s">
        <v>106</v>
      </c>
      <c r="I142" s="7" t="s">
        <v>70</v>
      </c>
      <c r="J142" s="7"/>
      <c r="K142" s="7" t="s">
        <v>843</v>
      </c>
      <c r="L142" s="7" t="s">
        <v>602</v>
      </c>
      <c r="M142" s="7" t="s">
        <v>29</v>
      </c>
      <c r="N142" s="7" t="s">
        <v>845</v>
      </c>
      <c r="O142" s="7" t="s">
        <v>894</v>
      </c>
      <c r="P142" s="7" t="s">
        <v>895</v>
      </c>
      <c r="Q142" s="7" t="s">
        <v>896</v>
      </c>
      <c r="R142" s="7" t="s">
        <v>33</v>
      </c>
      <c r="S142" s="7"/>
    </row>
    <row r="143" s="62" customFormat="1" ht="48" spans="1:19">
      <c r="A143" s="84" t="s">
        <v>815</v>
      </c>
      <c r="B143" s="78">
        <v>141</v>
      </c>
      <c r="C143" s="7" t="s">
        <v>21</v>
      </c>
      <c r="D143" s="7" t="s">
        <v>897</v>
      </c>
      <c r="E143" s="7" t="s">
        <v>898</v>
      </c>
      <c r="F143" s="7" t="s">
        <v>899</v>
      </c>
      <c r="G143" s="7" t="s">
        <v>900</v>
      </c>
      <c r="H143" s="7" t="s">
        <v>106</v>
      </c>
      <c r="I143" s="7" t="s">
        <v>70</v>
      </c>
      <c r="J143" s="7"/>
      <c r="K143" s="7" t="s">
        <v>576</v>
      </c>
      <c r="L143" s="7" t="s">
        <v>602</v>
      </c>
      <c r="M143" s="7" t="s">
        <v>29</v>
      </c>
      <c r="N143" s="7" t="s">
        <v>845</v>
      </c>
      <c r="O143" s="7" t="s">
        <v>901</v>
      </c>
      <c r="P143" s="7" t="s">
        <v>902</v>
      </c>
      <c r="Q143" s="7" t="s">
        <v>903</v>
      </c>
      <c r="R143" s="7" t="s">
        <v>33</v>
      </c>
      <c r="S143" s="7"/>
    </row>
    <row r="144" s="62" customFormat="1" ht="60" spans="1:19">
      <c r="A144" s="84" t="s">
        <v>815</v>
      </c>
      <c r="B144" s="78">
        <v>142</v>
      </c>
      <c r="C144" s="7" t="s">
        <v>21</v>
      </c>
      <c r="D144" s="7" t="s">
        <v>904</v>
      </c>
      <c r="E144" s="7" t="s">
        <v>905</v>
      </c>
      <c r="F144" s="7" t="s">
        <v>906</v>
      </c>
      <c r="G144" s="7" t="s">
        <v>907</v>
      </c>
      <c r="H144" s="7" t="s">
        <v>106</v>
      </c>
      <c r="I144" s="7" t="s">
        <v>70</v>
      </c>
      <c r="J144" s="7"/>
      <c r="K144" s="7" t="s">
        <v>820</v>
      </c>
      <c r="L144" s="7" t="s">
        <v>908</v>
      </c>
      <c r="M144" s="7" t="s">
        <v>29</v>
      </c>
      <c r="N144" s="7" t="s">
        <v>909</v>
      </c>
      <c r="O144" s="7" t="s">
        <v>910</v>
      </c>
      <c r="P144" s="7" t="s">
        <v>911</v>
      </c>
      <c r="Q144" s="7" t="s">
        <v>912</v>
      </c>
      <c r="R144" s="7" t="s">
        <v>33</v>
      </c>
      <c r="S144" s="7"/>
    </row>
    <row r="145" s="62" customFormat="1" ht="24" spans="1:19">
      <c r="A145" s="84" t="s">
        <v>815</v>
      </c>
      <c r="B145" s="78">
        <v>143</v>
      </c>
      <c r="C145" s="7" t="s">
        <v>21</v>
      </c>
      <c r="D145" s="7" t="s">
        <v>913</v>
      </c>
      <c r="E145" s="7" t="s">
        <v>905</v>
      </c>
      <c r="F145" s="7" t="s">
        <v>120</v>
      </c>
      <c r="G145" s="7" t="s">
        <v>914</v>
      </c>
      <c r="H145" s="7" t="s">
        <v>106</v>
      </c>
      <c r="I145" s="7" t="s">
        <v>70</v>
      </c>
      <c r="J145" s="7"/>
      <c r="K145" s="7" t="s">
        <v>820</v>
      </c>
      <c r="L145" s="7" t="s">
        <v>915</v>
      </c>
      <c r="M145" s="7" t="s">
        <v>29</v>
      </c>
      <c r="N145" s="7" t="s">
        <v>916</v>
      </c>
      <c r="O145" s="7" t="s">
        <v>917</v>
      </c>
      <c r="P145" s="7" t="s">
        <v>918</v>
      </c>
      <c r="Q145" s="7" t="s">
        <v>919</v>
      </c>
      <c r="R145" s="7" t="s">
        <v>33</v>
      </c>
      <c r="S145" s="7"/>
    </row>
    <row r="146" s="62" customFormat="1" ht="36" spans="1:19">
      <c r="A146" s="7" t="s">
        <v>815</v>
      </c>
      <c r="B146" s="78">
        <v>144</v>
      </c>
      <c r="C146" s="87" t="s">
        <v>21</v>
      </c>
      <c r="D146" s="87" t="s">
        <v>920</v>
      </c>
      <c r="E146" s="7" t="s">
        <v>921</v>
      </c>
      <c r="F146" s="88" t="s">
        <v>922</v>
      </c>
      <c r="G146" s="7" t="s">
        <v>923</v>
      </c>
      <c r="H146" s="7" t="s">
        <v>106</v>
      </c>
      <c r="I146" s="7" t="s">
        <v>70</v>
      </c>
      <c r="J146" s="87"/>
      <c r="K146" s="87" t="s">
        <v>843</v>
      </c>
      <c r="L146" s="87"/>
      <c r="M146" s="7" t="s">
        <v>29</v>
      </c>
      <c r="N146" s="87" t="s">
        <v>577</v>
      </c>
      <c r="O146" s="87" t="s">
        <v>924</v>
      </c>
      <c r="P146" s="87" t="s">
        <v>925</v>
      </c>
      <c r="Q146" s="87" t="s">
        <v>926</v>
      </c>
      <c r="R146" s="87" t="s">
        <v>33</v>
      </c>
      <c r="S146" s="87"/>
    </row>
    <row r="147" s="62" customFormat="1" ht="48" spans="1:19">
      <c r="A147" s="7" t="s">
        <v>815</v>
      </c>
      <c r="B147" s="78">
        <v>145</v>
      </c>
      <c r="C147" s="87" t="s">
        <v>21</v>
      </c>
      <c r="D147" s="87" t="s">
        <v>927</v>
      </c>
      <c r="E147" s="7" t="s">
        <v>928</v>
      </c>
      <c r="F147" s="88" t="s">
        <v>899</v>
      </c>
      <c r="G147" s="7" t="s">
        <v>929</v>
      </c>
      <c r="H147" s="7" t="s">
        <v>106</v>
      </c>
      <c r="I147" s="7" t="s">
        <v>265</v>
      </c>
      <c r="J147" s="87"/>
      <c r="K147" s="87"/>
      <c r="L147" s="87" t="s">
        <v>930</v>
      </c>
      <c r="M147" s="7" t="s">
        <v>268</v>
      </c>
      <c r="N147" s="87" t="s">
        <v>931</v>
      </c>
      <c r="O147" s="87" t="s">
        <v>932</v>
      </c>
      <c r="P147" s="87"/>
      <c r="Q147" s="87" t="s">
        <v>933</v>
      </c>
      <c r="R147" s="87" t="s">
        <v>33</v>
      </c>
      <c r="S147" s="87"/>
    </row>
    <row r="148" s="62" customFormat="1" ht="60" spans="1:19">
      <c r="A148" s="84" t="s">
        <v>815</v>
      </c>
      <c r="B148" s="78">
        <v>146</v>
      </c>
      <c r="C148" s="7" t="s">
        <v>21</v>
      </c>
      <c r="D148" s="7" t="s">
        <v>934</v>
      </c>
      <c r="E148" s="7" t="s">
        <v>935</v>
      </c>
      <c r="F148" s="81" t="s">
        <v>735</v>
      </c>
      <c r="G148" s="7" t="s">
        <v>936</v>
      </c>
      <c r="H148" s="7" t="s">
        <v>106</v>
      </c>
      <c r="I148" s="7" t="s">
        <v>265</v>
      </c>
      <c r="J148" s="7"/>
      <c r="K148" s="7" t="s">
        <v>820</v>
      </c>
      <c r="L148" s="7"/>
      <c r="M148" s="7" t="s">
        <v>268</v>
      </c>
      <c r="N148" s="7" t="s">
        <v>937</v>
      </c>
      <c r="O148" s="7" t="s">
        <v>938</v>
      </c>
      <c r="P148" s="7"/>
      <c r="Q148" s="7" t="s">
        <v>939</v>
      </c>
      <c r="R148" s="7" t="s">
        <v>33</v>
      </c>
      <c r="S148" s="87"/>
    </row>
    <row r="149" s="62" customFormat="1" ht="60" spans="1:19">
      <c r="A149" s="84" t="s">
        <v>815</v>
      </c>
      <c r="B149" s="78">
        <v>147</v>
      </c>
      <c r="C149" s="7" t="s">
        <v>21</v>
      </c>
      <c r="D149" s="7" t="s">
        <v>940</v>
      </c>
      <c r="E149" s="7" t="s">
        <v>935</v>
      </c>
      <c r="F149" s="81" t="s">
        <v>941</v>
      </c>
      <c r="G149" s="7" t="s">
        <v>936</v>
      </c>
      <c r="H149" s="7" t="s">
        <v>106</v>
      </c>
      <c r="I149" s="7" t="s">
        <v>265</v>
      </c>
      <c r="J149" s="7"/>
      <c r="K149" s="7" t="s">
        <v>820</v>
      </c>
      <c r="L149" s="7"/>
      <c r="M149" s="7" t="s">
        <v>268</v>
      </c>
      <c r="N149" s="7" t="s">
        <v>942</v>
      </c>
      <c r="O149" s="7" t="s">
        <v>938</v>
      </c>
      <c r="P149" s="7"/>
      <c r="Q149" s="7" t="s">
        <v>943</v>
      </c>
      <c r="R149" s="7" t="s">
        <v>33</v>
      </c>
      <c r="S149" s="87"/>
    </row>
    <row r="150" s="62" customFormat="1" ht="60" spans="1:19">
      <c r="A150" s="84" t="s">
        <v>815</v>
      </c>
      <c r="B150" s="78">
        <v>148</v>
      </c>
      <c r="C150" s="7" t="s">
        <v>21</v>
      </c>
      <c r="D150" s="7" t="s">
        <v>944</v>
      </c>
      <c r="E150" s="7" t="s">
        <v>935</v>
      </c>
      <c r="F150" s="81" t="s">
        <v>945</v>
      </c>
      <c r="G150" s="7" t="s">
        <v>936</v>
      </c>
      <c r="H150" s="7" t="s">
        <v>106</v>
      </c>
      <c r="I150" s="7" t="s">
        <v>265</v>
      </c>
      <c r="J150" s="7"/>
      <c r="K150" s="7" t="s">
        <v>820</v>
      </c>
      <c r="L150" s="7"/>
      <c r="M150" s="7" t="s">
        <v>268</v>
      </c>
      <c r="N150" s="7" t="s">
        <v>946</v>
      </c>
      <c r="O150" s="7" t="s">
        <v>938</v>
      </c>
      <c r="P150" s="7"/>
      <c r="Q150" s="7" t="s">
        <v>947</v>
      </c>
      <c r="R150" s="7" t="s">
        <v>33</v>
      </c>
      <c r="S150" s="87"/>
    </row>
    <row r="151" s="62" customFormat="1" ht="60" spans="1:19">
      <c r="A151" s="84" t="s">
        <v>815</v>
      </c>
      <c r="B151" s="78">
        <v>149</v>
      </c>
      <c r="C151" s="7" t="s">
        <v>21</v>
      </c>
      <c r="D151" s="7" t="s">
        <v>948</v>
      </c>
      <c r="E151" s="7" t="s">
        <v>935</v>
      </c>
      <c r="F151" s="81" t="s">
        <v>949</v>
      </c>
      <c r="G151" s="7" t="s">
        <v>936</v>
      </c>
      <c r="H151" s="7" t="s">
        <v>106</v>
      </c>
      <c r="I151" s="7" t="s">
        <v>265</v>
      </c>
      <c r="J151" s="7"/>
      <c r="K151" s="7" t="s">
        <v>820</v>
      </c>
      <c r="L151" s="7"/>
      <c r="M151" s="7" t="s">
        <v>268</v>
      </c>
      <c r="N151" s="7" t="s">
        <v>950</v>
      </c>
      <c r="O151" s="7" t="s">
        <v>938</v>
      </c>
      <c r="P151" s="7"/>
      <c r="Q151" s="7" t="s">
        <v>951</v>
      </c>
      <c r="R151" s="7" t="s">
        <v>33</v>
      </c>
      <c r="S151" s="87"/>
    </row>
    <row r="152" s="62" customFormat="1" ht="60" spans="1:19">
      <c r="A152" s="7" t="s">
        <v>815</v>
      </c>
      <c r="B152" s="78">
        <v>150</v>
      </c>
      <c r="C152" s="7" t="s">
        <v>21</v>
      </c>
      <c r="D152" s="7" t="s">
        <v>952</v>
      </c>
      <c r="E152" s="7" t="s">
        <v>953</v>
      </c>
      <c r="F152" s="7" t="s">
        <v>280</v>
      </c>
      <c r="G152" s="7" t="s">
        <v>954</v>
      </c>
      <c r="H152" s="7" t="s">
        <v>106</v>
      </c>
      <c r="I152" s="7" t="s">
        <v>265</v>
      </c>
      <c r="J152" s="7"/>
      <c r="K152" s="7" t="s">
        <v>820</v>
      </c>
      <c r="L152" s="7"/>
      <c r="M152" s="7" t="s">
        <v>268</v>
      </c>
      <c r="N152" s="7" t="s">
        <v>845</v>
      </c>
      <c r="O152" s="7" t="s">
        <v>955</v>
      </c>
      <c r="P152" s="7"/>
      <c r="Q152" s="7" t="s">
        <v>956</v>
      </c>
      <c r="R152" s="7" t="s">
        <v>33</v>
      </c>
      <c r="S152" s="87"/>
    </row>
    <row r="153" s="62" customFormat="1" ht="36" spans="1:19">
      <c r="A153" s="7" t="s">
        <v>815</v>
      </c>
      <c r="B153" s="78">
        <v>151</v>
      </c>
      <c r="C153" s="7" t="s">
        <v>21</v>
      </c>
      <c r="D153" s="7" t="s">
        <v>957</v>
      </c>
      <c r="E153" s="7" t="s">
        <v>958</v>
      </c>
      <c r="F153" s="7" t="s">
        <v>959</v>
      </c>
      <c r="G153" s="7" t="s">
        <v>960</v>
      </c>
      <c r="H153" s="7" t="s">
        <v>106</v>
      </c>
      <c r="I153" s="7" t="s">
        <v>70</v>
      </c>
      <c r="J153" s="7"/>
      <c r="K153" s="7" t="s">
        <v>820</v>
      </c>
      <c r="L153" s="7" t="s">
        <v>961</v>
      </c>
      <c r="M153" s="7" t="s">
        <v>268</v>
      </c>
      <c r="N153" s="7" t="s">
        <v>863</v>
      </c>
      <c r="O153" s="7" t="s">
        <v>962</v>
      </c>
      <c r="P153" s="7"/>
      <c r="Q153" s="7" t="s">
        <v>963</v>
      </c>
      <c r="R153" s="7" t="s">
        <v>33</v>
      </c>
      <c r="S153" s="87"/>
    </row>
    <row r="154" s="62" customFormat="1" ht="36" spans="1:19">
      <c r="A154" s="7" t="s">
        <v>815</v>
      </c>
      <c r="B154" s="78">
        <v>152</v>
      </c>
      <c r="C154" s="7" t="s">
        <v>21</v>
      </c>
      <c r="D154" s="7" t="s">
        <v>964</v>
      </c>
      <c r="E154" s="7" t="s">
        <v>965</v>
      </c>
      <c r="F154" s="7" t="s">
        <v>899</v>
      </c>
      <c r="G154" s="7" t="s">
        <v>966</v>
      </c>
      <c r="H154" s="7" t="s">
        <v>106</v>
      </c>
      <c r="I154" s="7" t="s">
        <v>70</v>
      </c>
      <c r="J154" s="7"/>
      <c r="K154" s="7" t="s">
        <v>820</v>
      </c>
      <c r="L154" s="7"/>
      <c r="M154" s="7" t="s">
        <v>268</v>
      </c>
      <c r="N154" s="7" t="s">
        <v>967</v>
      </c>
      <c r="O154" s="7" t="s">
        <v>968</v>
      </c>
      <c r="P154" s="7"/>
      <c r="Q154" s="7" t="s">
        <v>969</v>
      </c>
      <c r="R154" s="7" t="s">
        <v>33</v>
      </c>
      <c r="S154" s="87"/>
    </row>
    <row r="155" s="62" customFormat="1" ht="36" spans="1:19">
      <c r="A155" s="7" t="s">
        <v>815</v>
      </c>
      <c r="B155" s="78">
        <v>153</v>
      </c>
      <c r="C155" s="7" t="s">
        <v>21</v>
      </c>
      <c r="D155" s="7" t="s">
        <v>970</v>
      </c>
      <c r="E155" s="7" t="s">
        <v>971</v>
      </c>
      <c r="F155" s="7" t="s">
        <v>112</v>
      </c>
      <c r="G155" s="7" t="s">
        <v>972</v>
      </c>
      <c r="H155" s="7" t="s">
        <v>106</v>
      </c>
      <c r="I155" s="7" t="s">
        <v>70</v>
      </c>
      <c r="J155" s="7"/>
      <c r="K155" s="7" t="s">
        <v>266</v>
      </c>
      <c r="L155" s="7"/>
      <c r="M155" s="7" t="s">
        <v>268</v>
      </c>
      <c r="N155" s="7" t="s">
        <v>973</v>
      </c>
      <c r="O155" s="7" t="s">
        <v>974</v>
      </c>
      <c r="P155" s="7"/>
      <c r="Q155" s="7" t="s">
        <v>975</v>
      </c>
      <c r="R155" s="7" t="s">
        <v>33</v>
      </c>
      <c r="S155" s="87"/>
    </row>
    <row r="156" s="62" customFormat="1" ht="48" spans="1:19">
      <c r="A156" s="84" t="s">
        <v>815</v>
      </c>
      <c r="B156" s="78">
        <v>154</v>
      </c>
      <c r="C156" s="85" t="s">
        <v>21</v>
      </c>
      <c r="D156" s="7" t="s">
        <v>976</v>
      </c>
      <c r="E156" s="7" t="s">
        <v>977</v>
      </c>
      <c r="F156" s="81" t="s">
        <v>978</v>
      </c>
      <c r="G156" s="7" t="s">
        <v>979</v>
      </c>
      <c r="H156" s="7" t="s">
        <v>106</v>
      </c>
      <c r="I156" s="7" t="s">
        <v>70</v>
      </c>
      <c r="J156" s="7"/>
      <c r="K156" s="7" t="s">
        <v>820</v>
      </c>
      <c r="L156" s="7" t="s">
        <v>980</v>
      </c>
      <c r="M156" s="7" t="s">
        <v>268</v>
      </c>
      <c r="N156" s="7" t="s">
        <v>981</v>
      </c>
      <c r="O156" s="7" t="s">
        <v>982</v>
      </c>
      <c r="P156" s="7"/>
      <c r="Q156" s="7" t="s">
        <v>983</v>
      </c>
      <c r="R156" s="7" t="s">
        <v>33</v>
      </c>
      <c r="S156" s="87"/>
    </row>
    <row r="157" s="62" customFormat="1" ht="48" spans="1:19">
      <c r="A157" s="7" t="s">
        <v>815</v>
      </c>
      <c r="B157" s="78">
        <v>155</v>
      </c>
      <c r="C157" s="87" t="s">
        <v>21</v>
      </c>
      <c r="D157" s="87" t="s">
        <v>984</v>
      </c>
      <c r="E157" s="87" t="s">
        <v>985</v>
      </c>
      <c r="F157" s="81" t="s">
        <v>978</v>
      </c>
      <c r="G157" s="7" t="s">
        <v>979</v>
      </c>
      <c r="H157" s="87" t="s">
        <v>106</v>
      </c>
      <c r="I157" s="7" t="s">
        <v>70</v>
      </c>
      <c r="J157" s="87"/>
      <c r="K157" s="7" t="s">
        <v>843</v>
      </c>
      <c r="L157" s="87" t="s">
        <v>986</v>
      </c>
      <c r="M157" s="87" t="s">
        <v>987</v>
      </c>
      <c r="N157" s="87" t="s">
        <v>988</v>
      </c>
      <c r="O157" s="87" t="s">
        <v>982</v>
      </c>
      <c r="P157" s="87"/>
      <c r="Q157" s="7" t="s">
        <v>989</v>
      </c>
      <c r="R157" s="7" t="s">
        <v>33</v>
      </c>
      <c r="S157" s="87"/>
    </row>
    <row r="158" s="62" customFormat="1" ht="36" spans="1:19">
      <c r="A158" s="7" t="s">
        <v>815</v>
      </c>
      <c r="B158" s="78">
        <v>156</v>
      </c>
      <c r="C158" s="87" t="s">
        <v>21</v>
      </c>
      <c r="D158" s="87" t="s">
        <v>990</v>
      </c>
      <c r="E158" s="87" t="s">
        <v>921</v>
      </c>
      <c r="F158" s="88" t="s">
        <v>991</v>
      </c>
      <c r="G158" s="87" t="s">
        <v>992</v>
      </c>
      <c r="H158" s="87" t="s">
        <v>106</v>
      </c>
      <c r="I158" s="7" t="s">
        <v>70</v>
      </c>
      <c r="J158" s="87"/>
      <c r="K158" s="7" t="s">
        <v>843</v>
      </c>
      <c r="L158" s="87" t="s">
        <v>986</v>
      </c>
      <c r="M158" s="87" t="s">
        <v>987</v>
      </c>
      <c r="N158" s="87" t="s">
        <v>577</v>
      </c>
      <c r="O158" s="87" t="s">
        <v>982</v>
      </c>
      <c r="P158" s="87"/>
      <c r="Q158" s="7" t="s">
        <v>993</v>
      </c>
      <c r="R158" s="87" t="s">
        <v>33</v>
      </c>
      <c r="S158" s="87"/>
    </row>
    <row r="159" s="62" customFormat="1" ht="72" spans="1:19">
      <c r="A159" s="7" t="s">
        <v>815</v>
      </c>
      <c r="B159" s="78">
        <v>157</v>
      </c>
      <c r="C159" s="87" t="s">
        <v>21</v>
      </c>
      <c r="D159" s="87" t="s">
        <v>994</v>
      </c>
      <c r="E159" s="87" t="s">
        <v>995</v>
      </c>
      <c r="F159" s="88" t="s">
        <v>996</v>
      </c>
      <c r="G159" s="87" t="s">
        <v>997</v>
      </c>
      <c r="H159" s="87" t="s">
        <v>106</v>
      </c>
      <c r="I159" s="7" t="s">
        <v>70</v>
      </c>
      <c r="J159" s="87"/>
      <c r="K159" s="7" t="s">
        <v>843</v>
      </c>
      <c r="L159" s="87" t="s">
        <v>998</v>
      </c>
      <c r="M159" s="87" t="s">
        <v>987</v>
      </c>
      <c r="N159" s="87" t="s">
        <v>999</v>
      </c>
      <c r="O159" s="87" t="s">
        <v>1000</v>
      </c>
      <c r="P159" s="87"/>
      <c r="Q159" s="87" t="s">
        <v>1001</v>
      </c>
      <c r="R159" s="87" t="s">
        <v>33</v>
      </c>
      <c r="S159" s="87" t="s">
        <v>48</v>
      </c>
    </row>
    <row r="160" s="62" customFormat="1" ht="24" spans="1:19">
      <c r="A160" s="7" t="s">
        <v>815</v>
      </c>
      <c r="B160" s="78">
        <v>158</v>
      </c>
      <c r="C160" s="7" t="s">
        <v>21</v>
      </c>
      <c r="D160" s="7" t="s">
        <v>1002</v>
      </c>
      <c r="E160" s="7" t="s">
        <v>1003</v>
      </c>
      <c r="F160" s="7" t="s">
        <v>51</v>
      </c>
      <c r="G160" s="7" t="s">
        <v>624</v>
      </c>
      <c r="H160" s="7" t="s">
        <v>69</v>
      </c>
      <c r="I160" s="7" t="s">
        <v>70</v>
      </c>
      <c r="J160" s="7"/>
      <c r="K160" s="7" t="s">
        <v>820</v>
      </c>
      <c r="L160" s="7" t="s">
        <v>1004</v>
      </c>
      <c r="M160" s="7" t="s">
        <v>29</v>
      </c>
      <c r="N160" s="7" t="s">
        <v>1005</v>
      </c>
      <c r="O160" s="7" t="s">
        <v>625</v>
      </c>
      <c r="P160" s="7" t="s">
        <v>626</v>
      </c>
      <c r="Q160" s="7" t="s">
        <v>1006</v>
      </c>
      <c r="R160" s="7" t="s">
        <v>33</v>
      </c>
      <c r="S160" s="87" t="s">
        <v>48</v>
      </c>
    </row>
    <row r="161" s="22" customFormat="1" ht="24" spans="1:19">
      <c r="A161" s="7" t="s">
        <v>1007</v>
      </c>
      <c r="B161" s="78">
        <v>159</v>
      </c>
      <c r="C161" s="7" t="s">
        <v>21</v>
      </c>
      <c r="D161" s="7" t="s">
        <v>1008</v>
      </c>
      <c r="E161" s="7" t="s">
        <v>1009</v>
      </c>
      <c r="F161" s="44" t="s">
        <v>199</v>
      </c>
      <c r="G161" s="7" t="s">
        <v>1010</v>
      </c>
      <c r="H161" s="7" t="s">
        <v>25</v>
      </c>
      <c r="I161" s="7" t="s">
        <v>454</v>
      </c>
      <c r="J161" s="7"/>
      <c r="K161" s="7" t="s">
        <v>1011</v>
      </c>
      <c r="L161" s="7" t="s">
        <v>1012</v>
      </c>
      <c r="M161" s="7" t="s">
        <v>29</v>
      </c>
      <c r="N161" s="7" t="s">
        <v>1013</v>
      </c>
      <c r="O161" s="7" t="s">
        <v>1014</v>
      </c>
      <c r="P161" s="7" t="s">
        <v>1015</v>
      </c>
      <c r="Q161" s="7" t="s">
        <v>1016</v>
      </c>
      <c r="R161" s="18" t="s">
        <v>33</v>
      </c>
      <c r="S161" s="7"/>
    </row>
    <row r="162" s="22" customFormat="1" ht="36" spans="1:19">
      <c r="A162" s="7" t="s">
        <v>1007</v>
      </c>
      <c r="B162" s="78">
        <v>160</v>
      </c>
      <c r="C162" s="7" t="s">
        <v>21</v>
      </c>
      <c r="D162" s="7" t="s">
        <v>1017</v>
      </c>
      <c r="E162" s="7" t="s">
        <v>1018</v>
      </c>
      <c r="F162" s="44" t="s">
        <v>1019</v>
      </c>
      <c r="G162" s="7" t="s">
        <v>1020</v>
      </c>
      <c r="H162" s="7" t="s">
        <v>25</v>
      </c>
      <c r="I162" s="7" t="s">
        <v>26</v>
      </c>
      <c r="J162" s="7" t="s">
        <v>185</v>
      </c>
      <c r="K162" s="7" t="s">
        <v>1021</v>
      </c>
      <c r="L162" s="7" t="s">
        <v>62</v>
      </c>
      <c r="M162" s="7" t="s">
        <v>29</v>
      </c>
      <c r="N162" s="7" t="s">
        <v>1022</v>
      </c>
      <c r="O162" s="7" t="s">
        <v>1023</v>
      </c>
      <c r="P162" s="7" t="s">
        <v>1024</v>
      </c>
      <c r="Q162" s="7" t="s">
        <v>1025</v>
      </c>
      <c r="R162" s="18" t="s">
        <v>33</v>
      </c>
      <c r="S162" s="7"/>
    </row>
    <row r="163" s="62" customFormat="1" ht="36" spans="1:19">
      <c r="A163" s="7" t="s">
        <v>1007</v>
      </c>
      <c r="B163" s="78">
        <v>161</v>
      </c>
      <c r="C163" s="7" t="s">
        <v>21</v>
      </c>
      <c r="D163" s="7" t="s">
        <v>1026</v>
      </c>
      <c r="E163" s="7" t="s">
        <v>1027</v>
      </c>
      <c r="F163" s="44" t="s">
        <v>945</v>
      </c>
      <c r="G163" s="7" t="s">
        <v>1028</v>
      </c>
      <c r="H163" s="7" t="s">
        <v>43</v>
      </c>
      <c r="I163" s="7" t="s">
        <v>61</v>
      </c>
      <c r="J163" s="7"/>
      <c r="K163" s="7" t="s">
        <v>1029</v>
      </c>
      <c r="L163" s="7" t="s">
        <v>1030</v>
      </c>
      <c r="M163" s="7" t="s">
        <v>29</v>
      </c>
      <c r="N163" s="7" t="s">
        <v>1031</v>
      </c>
      <c r="O163" s="7" t="s">
        <v>1032</v>
      </c>
      <c r="P163" s="7" t="s">
        <v>1033</v>
      </c>
      <c r="Q163" s="7" t="s">
        <v>1034</v>
      </c>
      <c r="R163" s="18" t="s">
        <v>33</v>
      </c>
      <c r="S163" s="7"/>
    </row>
    <row r="164" s="22" customFormat="1" ht="48" spans="1:19">
      <c r="A164" s="7" t="s">
        <v>1007</v>
      </c>
      <c r="B164" s="78">
        <v>162</v>
      </c>
      <c r="C164" s="7" t="s">
        <v>21</v>
      </c>
      <c r="D164" s="7" t="s">
        <v>1035</v>
      </c>
      <c r="E164" s="7" t="s">
        <v>1036</v>
      </c>
      <c r="F164" s="7" t="s">
        <v>157</v>
      </c>
      <c r="G164" s="7" t="s">
        <v>1037</v>
      </c>
      <c r="H164" s="7" t="s">
        <v>43</v>
      </c>
      <c r="I164" s="7" t="s">
        <v>61</v>
      </c>
      <c r="J164" s="7" t="s">
        <v>185</v>
      </c>
      <c r="K164" s="7" t="s">
        <v>266</v>
      </c>
      <c r="L164" s="7" t="s">
        <v>1038</v>
      </c>
      <c r="M164" s="7" t="s">
        <v>29</v>
      </c>
      <c r="N164" s="7" t="s">
        <v>1031</v>
      </c>
      <c r="O164" s="7" t="s">
        <v>1039</v>
      </c>
      <c r="P164" s="7" t="s">
        <v>1040</v>
      </c>
      <c r="Q164" s="7" t="s">
        <v>1041</v>
      </c>
      <c r="R164" s="18" t="s">
        <v>33</v>
      </c>
      <c r="S164" s="7"/>
    </row>
    <row r="165" s="22" customFormat="1" ht="48" spans="1:19">
      <c r="A165" s="7" t="s">
        <v>1007</v>
      </c>
      <c r="B165" s="78">
        <v>163</v>
      </c>
      <c r="C165" s="7" t="s">
        <v>21</v>
      </c>
      <c r="D165" s="7" t="s">
        <v>1042</v>
      </c>
      <c r="E165" s="7" t="s">
        <v>1043</v>
      </c>
      <c r="F165" s="44" t="s">
        <v>704</v>
      </c>
      <c r="G165" s="7" t="s">
        <v>801</v>
      </c>
      <c r="H165" s="7" t="s">
        <v>69</v>
      </c>
      <c r="I165" s="7" t="s">
        <v>70</v>
      </c>
      <c r="J165" s="7"/>
      <c r="K165" s="7" t="s">
        <v>1011</v>
      </c>
      <c r="L165" s="7" t="s">
        <v>1044</v>
      </c>
      <c r="M165" s="7" t="s">
        <v>29</v>
      </c>
      <c r="N165" s="7" t="s">
        <v>1045</v>
      </c>
      <c r="O165" s="7" t="s">
        <v>71</v>
      </c>
      <c r="P165" s="7" t="s">
        <v>72</v>
      </c>
      <c r="Q165" s="7" t="s">
        <v>1046</v>
      </c>
      <c r="R165" s="18" t="s">
        <v>33</v>
      </c>
      <c r="S165" s="7"/>
    </row>
    <row r="166" s="22" customFormat="1" ht="24" spans="1:19">
      <c r="A166" s="7" t="s">
        <v>1007</v>
      </c>
      <c r="B166" s="78">
        <v>164</v>
      </c>
      <c r="C166" s="7" t="s">
        <v>21</v>
      </c>
      <c r="D166" s="7" t="s">
        <v>1047</v>
      </c>
      <c r="E166" s="7" t="s">
        <v>1048</v>
      </c>
      <c r="F166" s="7" t="s">
        <v>199</v>
      </c>
      <c r="G166" s="7" t="s">
        <v>801</v>
      </c>
      <c r="H166" s="7" t="s">
        <v>69</v>
      </c>
      <c r="I166" s="7" t="s">
        <v>70</v>
      </c>
      <c r="J166" s="7" t="s">
        <v>185</v>
      </c>
      <c r="K166" s="7" t="s">
        <v>1011</v>
      </c>
      <c r="L166" s="7" t="s">
        <v>1049</v>
      </c>
      <c r="M166" s="7" t="s">
        <v>29</v>
      </c>
      <c r="N166" s="7" t="s">
        <v>1050</v>
      </c>
      <c r="O166" s="7" t="s">
        <v>71</v>
      </c>
      <c r="P166" s="7" t="s">
        <v>72</v>
      </c>
      <c r="Q166" s="7" t="s">
        <v>1051</v>
      </c>
      <c r="R166" s="18" t="s">
        <v>33</v>
      </c>
      <c r="S166" s="7"/>
    </row>
    <row r="167" s="22" customFormat="1" ht="36" spans="1:19">
      <c r="A167" s="7" t="s">
        <v>1007</v>
      </c>
      <c r="B167" s="78">
        <v>165</v>
      </c>
      <c r="C167" s="7" t="s">
        <v>21</v>
      </c>
      <c r="D167" s="7" t="s">
        <v>1052</v>
      </c>
      <c r="E167" s="7" t="s">
        <v>1053</v>
      </c>
      <c r="F167" s="44" t="s">
        <v>704</v>
      </c>
      <c r="G167" s="89" t="s">
        <v>801</v>
      </c>
      <c r="H167" s="7" t="s">
        <v>69</v>
      </c>
      <c r="I167" s="7" t="s">
        <v>70</v>
      </c>
      <c r="J167" s="7"/>
      <c r="K167" s="7" t="s">
        <v>1011</v>
      </c>
      <c r="L167" s="7" t="s">
        <v>1054</v>
      </c>
      <c r="M167" s="7" t="s">
        <v>29</v>
      </c>
      <c r="N167" s="7" t="s">
        <v>1055</v>
      </c>
      <c r="O167" s="7" t="s">
        <v>71</v>
      </c>
      <c r="P167" s="7" t="s">
        <v>72</v>
      </c>
      <c r="Q167" s="7" t="s">
        <v>1056</v>
      </c>
      <c r="R167" s="18" t="s">
        <v>33</v>
      </c>
      <c r="S167" s="7"/>
    </row>
    <row r="168" s="22" customFormat="1" ht="48" spans="1:19">
      <c r="A168" s="7" t="s">
        <v>1007</v>
      </c>
      <c r="B168" s="78">
        <v>166</v>
      </c>
      <c r="C168" s="7" t="s">
        <v>21</v>
      </c>
      <c r="D168" s="7" t="s">
        <v>1057</v>
      </c>
      <c r="E168" s="7" t="s">
        <v>1058</v>
      </c>
      <c r="F168" s="44" t="s">
        <v>1059</v>
      </c>
      <c r="G168" s="7" t="s">
        <v>624</v>
      </c>
      <c r="H168" s="7" t="s">
        <v>69</v>
      </c>
      <c r="I168" s="7" t="s">
        <v>70</v>
      </c>
      <c r="J168" s="7"/>
      <c r="K168" s="7" t="s">
        <v>1011</v>
      </c>
      <c r="L168" s="7"/>
      <c r="M168" s="7" t="s">
        <v>29</v>
      </c>
      <c r="N168" s="7" t="s">
        <v>1013</v>
      </c>
      <c r="O168" s="7" t="s">
        <v>625</v>
      </c>
      <c r="P168" s="7" t="s">
        <v>626</v>
      </c>
      <c r="Q168" s="7" t="s">
        <v>1060</v>
      </c>
      <c r="R168" s="18" t="s">
        <v>33</v>
      </c>
      <c r="S168" s="7" t="s">
        <v>48</v>
      </c>
    </row>
    <row r="169" s="22" customFormat="1" ht="36" spans="1:19">
      <c r="A169" s="7" t="s">
        <v>1007</v>
      </c>
      <c r="B169" s="78">
        <v>167</v>
      </c>
      <c r="C169" s="7" t="s">
        <v>21</v>
      </c>
      <c r="D169" s="7" t="s">
        <v>1061</v>
      </c>
      <c r="E169" s="7" t="s">
        <v>1062</v>
      </c>
      <c r="F169" s="44" t="s">
        <v>574</v>
      </c>
      <c r="G169" s="7" t="s">
        <v>801</v>
      </c>
      <c r="H169" s="7" t="s">
        <v>69</v>
      </c>
      <c r="I169" s="7" t="s">
        <v>70</v>
      </c>
      <c r="J169" s="7" t="s">
        <v>185</v>
      </c>
      <c r="K169" s="7" t="s">
        <v>1011</v>
      </c>
      <c r="L169" s="7" t="s">
        <v>1063</v>
      </c>
      <c r="M169" s="7" t="s">
        <v>29</v>
      </c>
      <c r="N169" s="82">
        <v>1.2841</v>
      </c>
      <c r="O169" s="7" t="s">
        <v>71</v>
      </c>
      <c r="P169" s="7" t="s">
        <v>72</v>
      </c>
      <c r="Q169" s="7" t="s">
        <v>1064</v>
      </c>
      <c r="R169" s="18" t="s">
        <v>33</v>
      </c>
      <c r="S169" s="7"/>
    </row>
    <row r="170" s="22" customFormat="1" ht="48" spans="1:19">
      <c r="A170" s="7" t="s">
        <v>1007</v>
      </c>
      <c r="B170" s="78">
        <v>168</v>
      </c>
      <c r="C170" s="7" t="s">
        <v>21</v>
      </c>
      <c r="D170" s="7" t="s">
        <v>1065</v>
      </c>
      <c r="E170" s="7" t="s">
        <v>1066</v>
      </c>
      <c r="F170" s="44" t="s">
        <v>1067</v>
      </c>
      <c r="G170" s="7" t="s">
        <v>624</v>
      </c>
      <c r="H170" s="7" t="s">
        <v>69</v>
      </c>
      <c r="I170" s="7" t="s">
        <v>70</v>
      </c>
      <c r="J170" s="7"/>
      <c r="K170" s="7" t="s">
        <v>1011</v>
      </c>
      <c r="L170" s="7" t="s">
        <v>821</v>
      </c>
      <c r="M170" s="7" t="s">
        <v>29</v>
      </c>
      <c r="N170" s="7">
        <v>7500</v>
      </c>
      <c r="O170" s="7" t="s">
        <v>625</v>
      </c>
      <c r="P170" s="7" t="s">
        <v>626</v>
      </c>
      <c r="Q170" s="7" t="s">
        <v>1068</v>
      </c>
      <c r="R170" s="18" t="s">
        <v>33</v>
      </c>
      <c r="S170" s="7"/>
    </row>
    <row r="171" s="22" customFormat="1" ht="36" spans="1:19">
      <c r="A171" s="7" t="s">
        <v>1007</v>
      </c>
      <c r="B171" s="78">
        <v>169</v>
      </c>
      <c r="C171" s="7" t="s">
        <v>21</v>
      </c>
      <c r="D171" s="7" t="s">
        <v>1069</v>
      </c>
      <c r="E171" s="7" t="s">
        <v>1070</v>
      </c>
      <c r="F171" s="44" t="s">
        <v>1071</v>
      </c>
      <c r="G171" s="7" t="s">
        <v>1072</v>
      </c>
      <c r="H171" s="7" t="s">
        <v>106</v>
      </c>
      <c r="I171" s="7" t="s">
        <v>70</v>
      </c>
      <c r="J171" s="7" t="s">
        <v>185</v>
      </c>
      <c r="K171" s="7" t="s">
        <v>1011</v>
      </c>
      <c r="L171" s="7" t="s">
        <v>1073</v>
      </c>
      <c r="M171" s="7" t="s">
        <v>29</v>
      </c>
      <c r="N171" s="7" t="s">
        <v>1074</v>
      </c>
      <c r="O171" s="7" t="s">
        <v>1075</v>
      </c>
      <c r="P171" s="7" t="s">
        <v>1076</v>
      </c>
      <c r="Q171" s="7" t="s">
        <v>1077</v>
      </c>
      <c r="R171" s="18" t="s">
        <v>33</v>
      </c>
      <c r="S171" s="7"/>
    </row>
    <row r="172" s="22" customFormat="1" ht="36" spans="1:19">
      <c r="A172" s="7" t="s">
        <v>1007</v>
      </c>
      <c r="B172" s="78">
        <v>170</v>
      </c>
      <c r="C172" s="7" t="s">
        <v>21</v>
      </c>
      <c r="D172" s="7" t="s">
        <v>1078</v>
      </c>
      <c r="E172" s="7" t="s">
        <v>1079</v>
      </c>
      <c r="F172" s="7">
        <v>2023.07</v>
      </c>
      <c r="G172" s="7" t="s">
        <v>1080</v>
      </c>
      <c r="H172" s="7" t="s">
        <v>106</v>
      </c>
      <c r="I172" s="7" t="s">
        <v>70</v>
      </c>
      <c r="J172" s="7"/>
      <c r="K172" s="7" t="s">
        <v>1029</v>
      </c>
      <c r="L172" s="7" t="s">
        <v>1081</v>
      </c>
      <c r="M172" s="7" t="s">
        <v>29</v>
      </c>
      <c r="N172" s="7" t="s">
        <v>1082</v>
      </c>
      <c r="O172" s="7" t="s">
        <v>1083</v>
      </c>
      <c r="P172" s="7" t="s">
        <v>1084</v>
      </c>
      <c r="Q172" s="7" t="s">
        <v>1085</v>
      </c>
      <c r="R172" s="18" t="s">
        <v>33</v>
      </c>
      <c r="S172" s="7"/>
    </row>
    <row r="173" s="22" customFormat="1" ht="48" spans="1:19">
      <c r="A173" s="7" t="s">
        <v>1007</v>
      </c>
      <c r="B173" s="78">
        <v>171</v>
      </c>
      <c r="C173" s="7" t="s">
        <v>21</v>
      </c>
      <c r="D173" s="7" t="s">
        <v>1086</v>
      </c>
      <c r="E173" s="7" t="s">
        <v>1087</v>
      </c>
      <c r="F173" s="44" t="s">
        <v>319</v>
      </c>
      <c r="G173" s="7" t="s">
        <v>1088</v>
      </c>
      <c r="H173" s="7" t="s">
        <v>106</v>
      </c>
      <c r="I173" s="7" t="s">
        <v>70</v>
      </c>
      <c r="J173" s="7" t="s">
        <v>185</v>
      </c>
      <c r="K173" s="7" t="s">
        <v>1011</v>
      </c>
      <c r="L173" s="7" t="s">
        <v>1089</v>
      </c>
      <c r="M173" s="7" t="s">
        <v>29</v>
      </c>
      <c r="N173" s="7" t="s">
        <v>1090</v>
      </c>
      <c r="O173" s="7" t="s">
        <v>1091</v>
      </c>
      <c r="P173" s="7" t="s">
        <v>1092</v>
      </c>
      <c r="Q173" s="7" t="s">
        <v>1093</v>
      </c>
      <c r="R173" s="18" t="s">
        <v>33</v>
      </c>
      <c r="S173" s="7" t="s">
        <v>48</v>
      </c>
    </row>
    <row r="174" s="22" customFormat="1" ht="144" spans="1:19">
      <c r="A174" s="7" t="s">
        <v>1007</v>
      </c>
      <c r="B174" s="78">
        <v>172</v>
      </c>
      <c r="C174" s="90" t="s">
        <v>21</v>
      </c>
      <c r="D174" s="90" t="s">
        <v>1094</v>
      </c>
      <c r="E174" s="90" t="s">
        <v>1095</v>
      </c>
      <c r="F174" s="91" t="s">
        <v>164</v>
      </c>
      <c r="G174" s="90" t="s">
        <v>1096</v>
      </c>
      <c r="H174" s="90" t="s">
        <v>106</v>
      </c>
      <c r="I174" s="90" t="s">
        <v>70</v>
      </c>
      <c r="J174" s="90"/>
      <c r="K174" s="90" t="s">
        <v>1011</v>
      </c>
      <c r="L174" s="90" t="s">
        <v>1097</v>
      </c>
      <c r="M174" s="7" t="s">
        <v>29</v>
      </c>
      <c r="N174" s="90" t="s">
        <v>1098</v>
      </c>
      <c r="O174" s="90" t="s">
        <v>1099</v>
      </c>
      <c r="P174" s="90" t="s">
        <v>1100</v>
      </c>
      <c r="Q174" s="90" t="s">
        <v>1101</v>
      </c>
      <c r="R174" s="98" t="s">
        <v>33</v>
      </c>
      <c r="S174" s="7"/>
    </row>
    <row r="175" s="22" customFormat="1" ht="84" spans="1:19">
      <c r="A175" s="7" t="s">
        <v>1007</v>
      </c>
      <c r="B175" s="78">
        <v>173</v>
      </c>
      <c r="C175" s="90" t="s">
        <v>21</v>
      </c>
      <c r="D175" s="90" t="s">
        <v>1102</v>
      </c>
      <c r="E175" s="90" t="s">
        <v>1095</v>
      </c>
      <c r="F175" s="91" t="s">
        <v>199</v>
      </c>
      <c r="G175" s="90" t="s">
        <v>1103</v>
      </c>
      <c r="H175" s="90" t="s">
        <v>106</v>
      </c>
      <c r="I175" s="90" t="s">
        <v>70</v>
      </c>
      <c r="J175" s="90"/>
      <c r="K175" s="90" t="s">
        <v>1011</v>
      </c>
      <c r="L175" s="90" t="s">
        <v>1104</v>
      </c>
      <c r="M175" s="7" t="s">
        <v>29</v>
      </c>
      <c r="N175" s="90" t="s">
        <v>1022</v>
      </c>
      <c r="O175" s="90" t="s">
        <v>1105</v>
      </c>
      <c r="P175" s="90" t="s">
        <v>1106</v>
      </c>
      <c r="Q175" s="90" t="s">
        <v>1107</v>
      </c>
      <c r="R175" s="98" t="s">
        <v>33</v>
      </c>
      <c r="S175" s="7"/>
    </row>
    <row r="176" s="22" customFormat="1" ht="36" spans="1:19">
      <c r="A176" s="7" t="s">
        <v>1007</v>
      </c>
      <c r="B176" s="78">
        <v>174</v>
      </c>
      <c r="C176" s="7" t="s">
        <v>673</v>
      </c>
      <c r="D176" s="7" t="s">
        <v>1108</v>
      </c>
      <c r="E176" s="7" t="s">
        <v>1018</v>
      </c>
      <c r="F176" s="91">
        <v>2023.01</v>
      </c>
      <c r="G176" s="7" t="s">
        <v>1109</v>
      </c>
      <c r="H176" s="7" t="s">
        <v>106</v>
      </c>
      <c r="I176" s="7" t="s">
        <v>70</v>
      </c>
      <c r="J176" s="7" t="s">
        <v>185</v>
      </c>
      <c r="K176" s="7" t="s">
        <v>1021</v>
      </c>
      <c r="L176" s="7" t="s">
        <v>185</v>
      </c>
      <c r="M176" s="7" t="s">
        <v>29</v>
      </c>
      <c r="N176" s="7" t="s">
        <v>1110</v>
      </c>
      <c r="O176" s="7" t="s">
        <v>1111</v>
      </c>
      <c r="P176" s="7" t="s">
        <v>1112</v>
      </c>
      <c r="Q176" s="7" t="s">
        <v>1113</v>
      </c>
      <c r="R176" s="18" t="s">
        <v>33</v>
      </c>
      <c r="S176" s="7"/>
    </row>
    <row r="177" s="22" customFormat="1" ht="36" spans="1:19">
      <c r="A177" s="7" t="s">
        <v>1007</v>
      </c>
      <c r="B177" s="78">
        <v>175</v>
      </c>
      <c r="C177" s="7" t="s">
        <v>21</v>
      </c>
      <c r="D177" s="7" t="s">
        <v>1114</v>
      </c>
      <c r="E177" s="7" t="s">
        <v>1115</v>
      </c>
      <c r="F177" s="44" t="s">
        <v>1116</v>
      </c>
      <c r="G177" s="7" t="s">
        <v>1117</v>
      </c>
      <c r="H177" s="7" t="s">
        <v>106</v>
      </c>
      <c r="I177" s="7" t="s">
        <v>70</v>
      </c>
      <c r="J177" s="7" t="s">
        <v>185</v>
      </c>
      <c r="K177" s="7" t="s">
        <v>1021</v>
      </c>
      <c r="L177" s="7" t="s">
        <v>62</v>
      </c>
      <c r="M177" s="7" t="s">
        <v>29</v>
      </c>
      <c r="N177" s="7" t="s">
        <v>1110</v>
      </c>
      <c r="O177" s="7" t="s">
        <v>1118</v>
      </c>
      <c r="P177" s="7" t="s">
        <v>1119</v>
      </c>
      <c r="Q177" s="7" t="s">
        <v>1120</v>
      </c>
      <c r="R177" s="18" t="s">
        <v>33</v>
      </c>
      <c r="S177" s="7"/>
    </row>
    <row r="178" s="22" customFormat="1" ht="36" spans="1:19">
      <c r="A178" s="7" t="s">
        <v>1007</v>
      </c>
      <c r="B178" s="78">
        <v>176</v>
      </c>
      <c r="C178" s="92" t="s">
        <v>21</v>
      </c>
      <c r="D178" s="90" t="s">
        <v>1121</v>
      </c>
      <c r="E178" s="90" t="s">
        <v>1122</v>
      </c>
      <c r="F178" s="90">
        <v>2023.07</v>
      </c>
      <c r="G178" s="90" t="s">
        <v>1123</v>
      </c>
      <c r="H178" s="90" t="s">
        <v>106</v>
      </c>
      <c r="I178" s="90" t="s">
        <v>70</v>
      </c>
      <c r="J178" s="90" t="s">
        <v>185</v>
      </c>
      <c r="K178" s="90" t="s">
        <v>1011</v>
      </c>
      <c r="L178" s="90"/>
      <c r="M178" s="7" t="s">
        <v>29</v>
      </c>
      <c r="N178" s="90" t="s">
        <v>1124</v>
      </c>
      <c r="O178" s="90" t="s">
        <v>1125</v>
      </c>
      <c r="P178" s="90" t="s">
        <v>1126</v>
      </c>
      <c r="Q178" s="90" t="s">
        <v>1127</v>
      </c>
      <c r="R178" s="90" t="s">
        <v>33</v>
      </c>
      <c r="S178" s="7"/>
    </row>
    <row r="179" s="22" customFormat="1" ht="48" spans="1:19">
      <c r="A179" s="7" t="s">
        <v>1007</v>
      </c>
      <c r="B179" s="78">
        <v>177</v>
      </c>
      <c r="C179" s="7" t="s">
        <v>21</v>
      </c>
      <c r="D179" s="7" t="s">
        <v>1128</v>
      </c>
      <c r="E179" s="7" t="s">
        <v>1129</v>
      </c>
      <c r="F179" s="44" t="s">
        <v>1130</v>
      </c>
      <c r="G179" s="64" t="s">
        <v>1131</v>
      </c>
      <c r="H179" s="7" t="s">
        <v>106</v>
      </c>
      <c r="I179" s="7" t="s">
        <v>265</v>
      </c>
      <c r="J179" s="7" t="s">
        <v>185</v>
      </c>
      <c r="K179" s="7" t="s">
        <v>266</v>
      </c>
      <c r="L179" s="7"/>
      <c r="M179" s="7" t="s">
        <v>268</v>
      </c>
      <c r="N179" s="7" t="s">
        <v>1132</v>
      </c>
      <c r="O179" s="7" t="s">
        <v>1133</v>
      </c>
      <c r="P179" s="7"/>
      <c r="Q179" s="7" t="s">
        <v>1134</v>
      </c>
      <c r="R179" s="7" t="s">
        <v>33</v>
      </c>
      <c r="S179" s="7"/>
    </row>
    <row r="180" s="22" customFormat="1" ht="48" spans="1:19">
      <c r="A180" s="7" t="s">
        <v>1007</v>
      </c>
      <c r="B180" s="78">
        <v>178</v>
      </c>
      <c r="C180" s="7" t="s">
        <v>21</v>
      </c>
      <c r="D180" s="7" t="s">
        <v>1135</v>
      </c>
      <c r="E180" s="7" t="s">
        <v>1129</v>
      </c>
      <c r="F180" s="44" t="s">
        <v>104</v>
      </c>
      <c r="G180" s="64" t="s">
        <v>1131</v>
      </c>
      <c r="H180" s="7" t="s">
        <v>106</v>
      </c>
      <c r="I180" s="7" t="s">
        <v>265</v>
      </c>
      <c r="J180" s="7" t="s">
        <v>185</v>
      </c>
      <c r="K180" s="7" t="s">
        <v>266</v>
      </c>
      <c r="L180" s="7"/>
      <c r="M180" s="7" t="s">
        <v>268</v>
      </c>
      <c r="N180" s="7" t="s">
        <v>1132</v>
      </c>
      <c r="O180" s="7" t="s">
        <v>1133</v>
      </c>
      <c r="P180" s="7"/>
      <c r="Q180" s="7" t="s">
        <v>1136</v>
      </c>
      <c r="R180" s="7" t="s">
        <v>33</v>
      </c>
      <c r="S180" s="7"/>
    </row>
    <row r="181" s="22" customFormat="1" ht="48" spans="1:19">
      <c r="A181" s="7" t="s">
        <v>1007</v>
      </c>
      <c r="B181" s="78">
        <v>179</v>
      </c>
      <c r="C181" s="93" t="s">
        <v>21</v>
      </c>
      <c r="D181" s="94" t="s">
        <v>1137</v>
      </c>
      <c r="E181" s="94" t="s">
        <v>1129</v>
      </c>
      <c r="F181" s="95" t="s">
        <v>1138</v>
      </c>
      <c r="G181" s="96" t="s">
        <v>1131</v>
      </c>
      <c r="H181" s="94" t="s">
        <v>106</v>
      </c>
      <c r="I181" s="7" t="s">
        <v>265</v>
      </c>
      <c r="J181" s="94" t="s">
        <v>185</v>
      </c>
      <c r="K181" s="94" t="s">
        <v>266</v>
      </c>
      <c r="L181" s="94"/>
      <c r="M181" s="94" t="s">
        <v>268</v>
      </c>
      <c r="N181" s="94" t="s">
        <v>1139</v>
      </c>
      <c r="O181" s="94" t="s">
        <v>1133</v>
      </c>
      <c r="P181" s="94"/>
      <c r="Q181" s="94" t="s">
        <v>1140</v>
      </c>
      <c r="R181" s="94" t="s">
        <v>33</v>
      </c>
      <c r="S181" s="94"/>
    </row>
    <row r="182" s="22" customFormat="1" ht="48" spans="1:19">
      <c r="A182" s="7" t="s">
        <v>1141</v>
      </c>
      <c r="B182" s="78">
        <v>180</v>
      </c>
      <c r="C182" s="7" t="s">
        <v>673</v>
      </c>
      <c r="D182" s="7" t="s">
        <v>1142</v>
      </c>
      <c r="E182" s="7" t="s">
        <v>1143</v>
      </c>
      <c r="F182" s="7">
        <v>2023.05</v>
      </c>
      <c r="G182" s="7" t="s">
        <v>1144</v>
      </c>
      <c r="H182" s="7" t="s">
        <v>106</v>
      </c>
      <c r="I182" s="7" t="s">
        <v>70</v>
      </c>
      <c r="J182" s="7"/>
      <c r="K182" s="7" t="s">
        <v>1145</v>
      </c>
      <c r="L182" s="7" t="s">
        <v>1146</v>
      </c>
      <c r="M182" s="7" t="s">
        <v>29</v>
      </c>
      <c r="N182" s="7">
        <v>15000</v>
      </c>
      <c r="O182" s="7" t="s">
        <v>1147</v>
      </c>
      <c r="P182" s="7"/>
      <c r="Q182" s="7" t="s">
        <v>1148</v>
      </c>
      <c r="R182" s="7" t="s">
        <v>33</v>
      </c>
      <c r="S182" s="7"/>
    </row>
    <row r="183" s="22" customFormat="1" ht="36" spans="1:19">
      <c r="A183" s="7" t="s">
        <v>1141</v>
      </c>
      <c r="B183" s="78">
        <v>181</v>
      </c>
      <c r="C183" s="7" t="s">
        <v>21</v>
      </c>
      <c r="D183" s="7" t="s">
        <v>1149</v>
      </c>
      <c r="E183" s="7" t="s">
        <v>1150</v>
      </c>
      <c r="F183" s="7" t="s">
        <v>1151</v>
      </c>
      <c r="G183" s="7" t="s">
        <v>1152</v>
      </c>
      <c r="H183" s="7" t="s">
        <v>106</v>
      </c>
      <c r="I183" s="7" t="s">
        <v>70</v>
      </c>
      <c r="J183" s="7"/>
      <c r="K183" s="7" t="s">
        <v>1153</v>
      </c>
      <c r="L183" s="7" t="s">
        <v>1154</v>
      </c>
      <c r="M183" s="7" t="s">
        <v>29</v>
      </c>
      <c r="N183" s="7">
        <v>8000</v>
      </c>
      <c r="O183" s="7" t="s">
        <v>1155</v>
      </c>
      <c r="P183" s="7" t="s">
        <v>1156</v>
      </c>
      <c r="Q183" s="7" t="s">
        <v>1157</v>
      </c>
      <c r="R183" s="7" t="s">
        <v>33</v>
      </c>
      <c r="S183" s="7"/>
    </row>
    <row r="184" s="22" customFormat="1" ht="48" spans="1:19">
      <c r="A184" s="7" t="s">
        <v>1141</v>
      </c>
      <c r="B184" s="78">
        <v>182</v>
      </c>
      <c r="C184" s="7" t="s">
        <v>673</v>
      </c>
      <c r="D184" s="7" t="s">
        <v>1158</v>
      </c>
      <c r="E184" s="7" t="s">
        <v>1159</v>
      </c>
      <c r="F184" s="7">
        <v>2023.08</v>
      </c>
      <c r="G184" s="7" t="s">
        <v>1160</v>
      </c>
      <c r="H184" s="7" t="s">
        <v>106</v>
      </c>
      <c r="I184" s="7" t="s">
        <v>70</v>
      </c>
      <c r="J184" s="7"/>
      <c r="K184" s="7" t="s">
        <v>1153</v>
      </c>
      <c r="L184" s="7" t="s">
        <v>1161</v>
      </c>
      <c r="M184" s="7" t="s">
        <v>29</v>
      </c>
      <c r="N184" s="7">
        <v>12000</v>
      </c>
      <c r="O184" s="7" t="s">
        <v>1162</v>
      </c>
      <c r="P184" s="7"/>
      <c r="Q184" s="7" t="s">
        <v>1163</v>
      </c>
      <c r="R184" s="7" t="s">
        <v>33</v>
      </c>
      <c r="S184" s="7"/>
    </row>
    <row r="185" s="22" customFormat="1" ht="72" spans="1:19">
      <c r="A185" s="7" t="s">
        <v>1141</v>
      </c>
      <c r="B185" s="78">
        <v>183</v>
      </c>
      <c r="C185" s="7" t="s">
        <v>21</v>
      </c>
      <c r="D185" s="7" t="s">
        <v>1164</v>
      </c>
      <c r="E185" s="7" t="s">
        <v>1165</v>
      </c>
      <c r="F185" s="15" t="s">
        <v>623</v>
      </c>
      <c r="G185" s="15" t="s">
        <v>1166</v>
      </c>
      <c r="H185" s="7" t="s">
        <v>106</v>
      </c>
      <c r="I185" s="7" t="s">
        <v>70</v>
      </c>
      <c r="J185" s="7"/>
      <c r="K185" s="7" t="s">
        <v>1167</v>
      </c>
      <c r="L185" s="7"/>
      <c r="M185" s="7" t="s">
        <v>29</v>
      </c>
      <c r="N185" s="7">
        <v>6000</v>
      </c>
      <c r="O185" s="7" t="s">
        <v>1168</v>
      </c>
      <c r="P185" s="7" t="s">
        <v>1169</v>
      </c>
      <c r="Q185" s="7" t="s">
        <v>1170</v>
      </c>
      <c r="R185" s="7" t="s">
        <v>33</v>
      </c>
      <c r="S185" s="7"/>
    </row>
    <row r="186" s="22" customFormat="1" ht="36" spans="1:19">
      <c r="A186" s="7" t="s">
        <v>1141</v>
      </c>
      <c r="B186" s="78">
        <v>184</v>
      </c>
      <c r="C186" s="7" t="s">
        <v>21</v>
      </c>
      <c r="D186" s="7" t="s">
        <v>1171</v>
      </c>
      <c r="E186" s="7" t="s">
        <v>1172</v>
      </c>
      <c r="F186" s="7" t="s">
        <v>1173</v>
      </c>
      <c r="G186" s="7" t="s">
        <v>1174</v>
      </c>
      <c r="H186" s="7" t="s">
        <v>106</v>
      </c>
      <c r="I186" s="7" t="s">
        <v>70</v>
      </c>
      <c r="J186" s="7"/>
      <c r="K186" s="7" t="s">
        <v>597</v>
      </c>
      <c r="L186" s="7" t="s">
        <v>1175</v>
      </c>
      <c r="M186" s="7" t="s">
        <v>29</v>
      </c>
      <c r="N186" s="7">
        <v>6700</v>
      </c>
      <c r="O186" s="7" t="s">
        <v>1176</v>
      </c>
      <c r="P186" s="7" t="s">
        <v>1177</v>
      </c>
      <c r="Q186" s="7" t="s">
        <v>1178</v>
      </c>
      <c r="R186" s="7" t="s">
        <v>33</v>
      </c>
      <c r="S186" s="7"/>
    </row>
    <row r="187" s="22" customFormat="1" ht="48" spans="1:20">
      <c r="A187" s="7" t="s">
        <v>1141</v>
      </c>
      <c r="B187" s="78">
        <v>185</v>
      </c>
      <c r="C187" s="7" t="s">
        <v>21</v>
      </c>
      <c r="D187" s="7" t="s">
        <v>1179</v>
      </c>
      <c r="E187" s="7" t="s">
        <v>1180</v>
      </c>
      <c r="F187" s="7" t="s">
        <v>1181</v>
      </c>
      <c r="G187" s="7" t="s">
        <v>1182</v>
      </c>
      <c r="H187" s="7" t="s">
        <v>43</v>
      </c>
      <c r="I187" s="7" t="s">
        <v>1182</v>
      </c>
      <c r="J187" s="7"/>
      <c r="K187" s="7" t="s">
        <v>1145</v>
      </c>
      <c r="L187" s="7" t="s">
        <v>1183</v>
      </c>
      <c r="M187" s="7" t="s">
        <v>29</v>
      </c>
      <c r="N187" s="7">
        <v>3077</v>
      </c>
      <c r="O187" s="7"/>
      <c r="P187" s="7" t="s">
        <v>1184</v>
      </c>
      <c r="Q187" s="7" t="s">
        <v>1185</v>
      </c>
      <c r="R187" s="7" t="s">
        <v>33</v>
      </c>
      <c r="S187" s="7"/>
      <c r="T187" s="50"/>
    </row>
    <row r="188" s="22" customFormat="1" ht="48" spans="1:19">
      <c r="A188" s="7" t="s">
        <v>1141</v>
      </c>
      <c r="B188" s="78">
        <v>186</v>
      </c>
      <c r="C188" s="7" t="s">
        <v>21</v>
      </c>
      <c r="D188" s="7" t="s">
        <v>1186</v>
      </c>
      <c r="E188" s="7" t="s">
        <v>1187</v>
      </c>
      <c r="F188" s="7" t="s">
        <v>574</v>
      </c>
      <c r="G188" s="7" t="s">
        <v>1188</v>
      </c>
      <c r="H188" s="7" t="s">
        <v>25</v>
      </c>
      <c r="I188" s="7" t="s">
        <v>26</v>
      </c>
      <c r="J188" s="7"/>
      <c r="K188" s="7" t="s">
        <v>1153</v>
      </c>
      <c r="L188" s="7" t="s">
        <v>1189</v>
      </c>
      <c r="M188" s="7" t="s">
        <v>29</v>
      </c>
      <c r="N188" s="7">
        <v>15000</v>
      </c>
      <c r="O188" s="7" t="s">
        <v>1190</v>
      </c>
      <c r="P188" s="7" t="s">
        <v>1191</v>
      </c>
      <c r="Q188" s="7" t="s">
        <v>1192</v>
      </c>
      <c r="R188" s="7" t="s">
        <v>33</v>
      </c>
      <c r="S188" s="7"/>
    </row>
    <row r="189" s="22" customFormat="1" ht="36" spans="1:19">
      <c r="A189" s="7" t="s">
        <v>1141</v>
      </c>
      <c r="B189" s="78">
        <v>187</v>
      </c>
      <c r="C189" s="7" t="s">
        <v>21</v>
      </c>
      <c r="D189" s="7" t="s">
        <v>1193</v>
      </c>
      <c r="E189" s="7" t="s">
        <v>1194</v>
      </c>
      <c r="F189" s="7" t="s">
        <v>1195</v>
      </c>
      <c r="G189" s="7" t="s">
        <v>1196</v>
      </c>
      <c r="H189" s="7" t="s">
        <v>106</v>
      </c>
      <c r="I189" s="7" t="s">
        <v>70</v>
      </c>
      <c r="J189" s="7"/>
      <c r="K189" s="7" t="s">
        <v>597</v>
      </c>
      <c r="L189" s="7" t="s">
        <v>1197</v>
      </c>
      <c r="M189" s="7" t="s">
        <v>29</v>
      </c>
      <c r="N189" s="7">
        <v>5500</v>
      </c>
      <c r="O189" s="7" t="s">
        <v>1198</v>
      </c>
      <c r="P189" s="7" t="s">
        <v>1199</v>
      </c>
      <c r="Q189" s="7" t="s">
        <v>1200</v>
      </c>
      <c r="R189" s="7" t="s">
        <v>33</v>
      </c>
      <c r="S189" s="7"/>
    </row>
    <row r="190" s="22" customFormat="1" ht="36" spans="1:19">
      <c r="A190" s="7" t="s">
        <v>1141</v>
      </c>
      <c r="B190" s="78">
        <v>188</v>
      </c>
      <c r="C190" s="7" t="s">
        <v>21</v>
      </c>
      <c r="D190" s="7" t="s">
        <v>1201</v>
      </c>
      <c r="E190" s="7" t="s">
        <v>1202</v>
      </c>
      <c r="F190" s="7" t="s">
        <v>551</v>
      </c>
      <c r="G190" s="7" t="s">
        <v>1203</v>
      </c>
      <c r="H190" s="7" t="s">
        <v>25</v>
      </c>
      <c r="I190" s="7" t="s">
        <v>26</v>
      </c>
      <c r="J190" s="7"/>
      <c r="K190" s="7" t="s">
        <v>697</v>
      </c>
      <c r="L190" s="7" t="s">
        <v>1030</v>
      </c>
      <c r="M190" s="7" t="s">
        <v>29</v>
      </c>
      <c r="N190" s="7">
        <v>11000</v>
      </c>
      <c r="O190" s="7" t="s">
        <v>1204</v>
      </c>
      <c r="P190" s="7" t="s">
        <v>1205</v>
      </c>
      <c r="Q190" s="7" t="s">
        <v>1206</v>
      </c>
      <c r="R190" s="7" t="s">
        <v>33</v>
      </c>
      <c r="S190" s="7"/>
    </row>
    <row r="191" s="22" customFormat="1" ht="36" spans="1:20">
      <c r="A191" s="7" t="s">
        <v>1141</v>
      </c>
      <c r="B191" s="78">
        <v>189</v>
      </c>
      <c r="C191" s="7" t="s">
        <v>21</v>
      </c>
      <c r="D191" s="7" t="s">
        <v>1207</v>
      </c>
      <c r="E191" s="7" t="s">
        <v>1202</v>
      </c>
      <c r="F191" s="7" t="s">
        <v>1208</v>
      </c>
      <c r="G191" s="7" t="s">
        <v>1209</v>
      </c>
      <c r="H191" s="7" t="s">
        <v>106</v>
      </c>
      <c r="I191" s="7" t="s">
        <v>1209</v>
      </c>
      <c r="J191" s="7"/>
      <c r="K191" s="7" t="s">
        <v>697</v>
      </c>
      <c r="L191" s="7"/>
      <c r="M191" s="7" t="s">
        <v>29</v>
      </c>
      <c r="N191" s="7">
        <v>2000</v>
      </c>
      <c r="O191" s="7"/>
      <c r="P191" s="7" t="s">
        <v>1210</v>
      </c>
      <c r="Q191" s="7" t="s">
        <v>1211</v>
      </c>
      <c r="R191" s="7" t="s">
        <v>33</v>
      </c>
      <c r="S191" s="7"/>
      <c r="T191" s="50"/>
    </row>
    <row r="192" s="22" customFormat="1" ht="36" spans="1:19">
      <c r="A192" s="7" t="s">
        <v>1141</v>
      </c>
      <c r="B192" s="78">
        <v>190</v>
      </c>
      <c r="C192" s="7" t="s">
        <v>21</v>
      </c>
      <c r="D192" s="7" t="s">
        <v>1212</v>
      </c>
      <c r="E192" s="7" t="s">
        <v>1202</v>
      </c>
      <c r="F192" s="7" t="s">
        <v>1213</v>
      </c>
      <c r="G192" s="7" t="s">
        <v>1214</v>
      </c>
      <c r="H192" s="7" t="s">
        <v>43</v>
      </c>
      <c r="I192" s="7" t="s">
        <v>1215</v>
      </c>
      <c r="J192" s="7"/>
      <c r="K192" s="7" t="s">
        <v>697</v>
      </c>
      <c r="L192" s="7"/>
      <c r="M192" s="7" t="s">
        <v>29</v>
      </c>
      <c r="N192" s="7">
        <v>2200</v>
      </c>
      <c r="O192" s="7"/>
      <c r="P192" s="7" t="s">
        <v>1216</v>
      </c>
      <c r="Q192" s="7" t="s">
        <v>1217</v>
      </c>
      <c r="R192" s="7" t="s">
        <v>33</v>
      </c>
      <c r="S192" s="7"/>
    </row>
    <row r="193" s="22" customFormat="1" ht="36" spans="1:19">
      <c r="A193" s="7" t="s">
        <v>1141</v>
      </c>
      <c r="B193" s="78">
        <v>191</v>
      </c>
      <c r="C193" s="7" t="s">
        <v>21</v>
      </c>
      <c r="D193" s="7" t="s">
        <v>1218</v>
      </c>
      <c r="E193" s="7" t="s">
        <v>1202</v>
      </c>
      <c r="F193" s="7" t="s">
        <v>1219</v>
      </c>
      <c r="G193" s="7" t="s">
        <v>1220</v>
      </c>
      <c r="H193" s="7" t="s">
        <v>43</v>
      </c>
      <c r="I193" s="7" t="s">
        <v>1215</v>
      </c>
      <c r="J193" s="7"/>
      <c r="K193" s="7" t="s">
        <v>697</v>
      </c>
      <c r="L193" s="7"/>
      <c r="M193" s="7" t="s">
        <v>29</v>
      </c>
      <c r="N193" s="7">
        <v>2000</v>
      </c>
      <c r="O193" s="7"/>
      <c r="P193" s="7" t="s">
        <v>1221</v>
      </c>
      <c r="Q193" s="7" t="s">
        <v>1222</v>
      </c>
      <c r="R193" s="7" t="s">
        <v>33</v>
      </c>
      <c r="S193" s="7"/>
    </row>
    <row r="194" s="22" customFormat="1" ht="36" spans="1:19">
      <c r="A194" s="7" t="s">
        <v>1141</v>
      </c>
      <c r="B194" s="78">
        <v>192</v>
      </c>
      <c r="C194" s="7" t="s">
        <v>21</v>
      </c>
      <c r="D194" s="7" t="s">
        <v>1223</v>
      </c>
      <c r="E194" s="7" t="s">
        <v>1224</v>
      </c>
      <c r="F194" s="7" t="s">
        <v>67</v>
      </c>
      <c r="G194" s="7" t="s">
        <v>657</v>
      </c>
      <c r="H194" s="7" t="s">
        <v>69</v>
      </c>
      <c r="I194" s="7" t="s">
        <v>70</v>
      </c>
      <c r="J194" s="7"/>
      <c r="K194" s="7" t="s">
        <v>697</v>
      </c>
      <c r="L194" s="7" t="s">
        <v>1189</v>
      </c>
      <c r="M194" s="7" t="s">
        <v>29</v>
      </c>
      <c r="N194" s="7">
        <v>12000</v>
      </c>
      <c r="O194" s="7" t="s">
        <v>71</v>
      </c>
      <c r="P194" s="7" t="s">
        <v>72</v>
      </c>
      <c r="Q194" s="7" t="s">
        <v>1225</v>
      </c>
      <c r="R194" s="7" t="s">
        <v>33</v>
      </c>
      <c r="S194" s="7"/>
    </row>
    <row r="195" s="22" customFormat="1" ht="36" spans="1:19">
      <c r="A195" s="7" t="s">
        <v>1141</v>
      </c>
      <c r="B195" s="78">
        <v>193</v>
      </c>
      <c r="C195" s="7" t="s">
        <v>21</v>
      </c>
      <c r="D195" s="7" t="s">
        <v>1226</v>
      </c>
      <c r="E195" s="7" t="s">
        <v>1227</v>
      </c>
      <c r="F195" s="7" t="s">
        <v>319</v>
      </c>
      <c r="G195" s="7" t="s">
        <v>184</v>
      </c>
      <c r="H195" s="7" t="s">
        <v>106</v>
      </c>
      <c r="I195" s="7" t="s">
        <v>70</v>
      </c>
      <c r="J195" s="7"/>
      <c r="K195" s="7" t="s">
        <v>697</v>
      </c>
      <c r="L195" s="7" t="s">
        <v>1189</v>
      </c>
      <c r="M195" s="7" t="s">
        <v>29</v>
      </c>
      <c r="N195" s="7">
        <v>10000</v>
      </c>
      <c r="O195" s="7" t="s">
        <v>186</v>
      </c>
      <c r="P195" s="7" t="s">
        <v>187</v>
      </c>
      <c r="Q195" s="7" t="s">
        <v>1228</v>
      </c>
      <c r="R195" s="7" t="s">
        <v>33</v>
      </c>
      <c r="S195" s="7"/>
    </row>
    <row r="196" s="22" customFormat="1" ht="36" spans="1:20">
      <c r="A196" s="7" t="s">
        <v>1141</v>
      </c>
      <c r="B196" s="78">
        <v>194</v>
      </c>
      <c r="C196" s="7" t="s">
        <v>21</v>
      </c>
      <c r="D196" s="7" t="s">
        <v>1229</v>
      </c>
      <c r="E196" s="7" t="s">
        <v>1230</v>
      </c>
      <c r="F196" s="7">
        <v>2023.01</v>
      </c>
      <c r="G196" s="7" t="s">
        <v>1231</v>
      </c>
      <c r="H196" s="7" t="s">
        <v>1232</v>
      </c>
      <c r="I196" s="7" t="s">
        <v>1233</v>
      </c>
      <c r="J196" s="7"/>
      <c r="K196" s="7" t="s">
        <v>597</v>
      </c>
      <c r="L196" s="7" t="s">
        <v>1234</v>
      </c>
      <c r="M196" s="7" t="s">
        <v>29</v>
      </c>
      <c r="N196" s="7">
        <v>4800</v>
      </c>
      <c r="O196" s="7" t="s">
        <v>1235</v>
      </c>
      <c r="P196" s="7" t="s">
        <v>1236</v>
      </c>
      <c r="Q196" s="7" t="s">
        <v>1237</v>
      </c>
      <c r="R196" s="7" t="s">
        <v>33</v>
      </c>
      <c r="S196" s="7"/>
      <c r="T196" s="50"/>
    </row>
    <row r="197" s="22" customFormat="1" ht="36" spans="1:19">
      <c r="A197" s="7" t="s">
        <v>1141</v>
      </c>
      <c r="B197" s="78">
        <v>195</v>
      </c>
      <c r="C197" s="7" t="s">
        <v>21</v>
      </c>
      <c r="D197" s="7" t="s">
        <v>1238</v>
      </c>
      <c r="E197" s="7" t="s">
        <v>1239</v>
      </c>
      <c r="F197" s="7" t="s">
        <v>1240</v>
      </c>
      <c r="G197" s="7" t="s">
        <v>1241</v>
      </c>
      <c r="H197" s="7" t="s">
        <v>106</v>
      </c>
      <c r="I197" s="7" t="s">
        <v>70</v>
      </c>
      <c r="J197" s="7"/>
      <c r="K197" s="7" t="s">
        <v>597</v>
      </c>
      <c r="L197" s="7"/>
      <c r="M197" s="7" t="s">
        <v>29</v>
      </c>
      <c r="N197" s="7">
        <v>6000</v>
      </c>
      <c r="O197" s="7" t="s">
        <v>1242</v>
      </c>
      <c r="P197" s="7" t="s">
        <v>1243</v>
      </c>
      <c r="Q197" s="7" t="s">
        <v>1244</v>
      </c>
      <c r="R197" s="7" t="s">
        <v>33</v>
      </c>
      <c r="S197" s="7"/>
    </row>
    <row r="198" s="22" customFormat="1" ht="36" spans="1:19">
      <c r="A198" s="7" t="s">
        <v>1141</v>
      </c>
      <c r="B198" s="78">
        <v>196</v>
      </c>
      <c r="C198" s="7" t="s">
        <v>21</v>
      </c>
      <c r="D198" s="7" t="s">
        <v>1245</v>
      </c>
      <c r="E198" s="7" t="s">
        <v>1246</v>
      </c>
      <c r="F198" s="7" t="s">
        <v>76</v>
      </c>
      <c r="G198" s="7" t="s">
        <v>1203</v>
      </c>
      <c r="H198" s="7" t="s">
        <v>25</v>
      </c>
      <c r="I198" s="7" t="s">
        <v>26</v>
      </c>
      <c r="J198" s="7"/>
      <c r="K198" s="7" t="s">
        <v>1247</v>
      </c>
      <c r="L198" s="7" t="s">
        <v>1248</v>
      </c>
      <c r="M198" s="7" t="s">
        <v>29</v>
      </c>
      <c r="N198" s="7">
        <v>9200</v>
      </c>
      <c r="O198" s="7" t="s">
        <v>1204</v>
      </c>
      <c r="P198" s="7" t="s">
        <v>1205</v>
      </c>
      <c r="Q198" s="7" t="s">
        <v>1249</v>
      </c>
      <c r="R198" s="7" t="s">
        <v>33</v>
      </c>
      <c r="S198" s="7"/>
    </row>
    <row r="199" s="22" customFormat="1" ht="36" spans="1:19">
      <c r="A199" s="7" t="s">
        <v>1141</v>
      </c>
      <c r="B199" s="78">
        <v>197</v>
      </c>
      <c r="C199" s="7" t="s">
        <v>21</v>
      </c>
      <c r="D199" s="7" t="s">
        <v>1250</v>
      </c>
      <c r="E199" s="7" t="s">
        <v>1251</v>
      </c>
      <c r="F199" s="7" t="s">
        <v>1240</v>
      </c>
      <c r="G199" s="7" t="s">
        <v>1252</v>
      </c>
      <c r="H199" s="7" t="s">
        <v>106</v>
      </c>
      <c r="I199" s="7" t="s">
        <v>70</v>
      </c>
      <c r="J199" s="7"/>
      <c r="K199" s="7" t="s">
        <v>597</v>
      </c>
      <c r="L199" s="7"/>
      <c r="M199" s="7" t="s">
        <v>29</v>
      </c>
      <c r="N199" s="7">
        <v>5500</v>
      </c>
      <c r="O199" s="7" t="s">
        <v>1253</v>
      </c>
      <c r="P199" s="7" t="s">
        <v>1254</v>
      </c>
      <c r="Q199" s="7" t="s">
        <v>1255</v>
      </c>
      <c r="R199" s="7" t="s">
        <v>33</v>
      </c>
      <c r="S199" s="7"/>
    </row>
    <row r="200" s="22" customFormat="1" ht="36" spans="1:19">
      <c r="A200" s="7" t="s">
        <v>1141</v>
      </c>
      <c r="B200" s="78">
        <v>198</v>
      </c>
      <c r="C200" s="7" t="s">
        <v>628</v>
      </c>
      <c r="D200" s="7" t="s">
        <v>1256</v>
      </c>
      <c r="E200" s="7" t="s">
        <v>1257</v>
      </c>
      <c r="F200" s="7">
        <v>2023.11</v>
      </c>
      <c r="G200" s="7" t="s">
        <v>1258</v>
      </c>
      <c r="H200" s="7" t="s">
        <v>43</v>
      </c>
      <c r="I200" s="7" t="s">
        <v>1259</v>
      </c>
      <c r="J200" s="7"/>
      <c r="K200" s="7" t="s">
        <v>1153</v>
      </c>
      <c r="L200" s="7"/>
      <c r="M200" s="7"/>
      <c r="N200" s="7">
        <v>15000</v>
      </c>
      <c r="O200" s="7"/>
      <c r="P200" s="7"/>
      <c r="Q200" s="7" t="s">
        <v>1260</v>
      </c>
      <c r="R200" s="7" t="s">
        <v>33</v>
      </c>
      <c r="S200" s="7"/>
    </row>
    <row r="201" s="22" customFormat="1" ht="24" spans="1:19">
      <c r="A201" s="7" t="s">
        <v>1141</v>
      </c>
      <c r="B201" s="78">
        <v>199</v>
      </c>
      <c r="C201" s="7" t="s">
        <v>21</v>
      </c>
      <c r="D201" s="7" t="s">
        <v>1261</v>
      </c>
      <c r="E201" s="7" t="s">
        <v>1262</v>
      </c>
      <c r="F201" s="7" t="s">
        <v>892</v>
      </c>
      <c r="G201" s="7" t="s">
        <v>1263</v>
      </c>
      <c r="H201" s="7" t="s">
        <v>1232</v>
      </c>
      <c r="I201" s="7" t="s">
        <v>1233</v>
      </c>
      <c r="J201" s="7"/>
      <c r="K201" s="7" t="s">
        <v>597</v>
      </c>
      <c r="L201" s="7" t="s">
        <v>185</v>
      </c>
      <c r="M201" s="7" t="s">
        <v>29</v>
      </c>
      <c r="N201" s="7">
        <v>7245</v>
      </c>
      <c r="O201" s="7" t="s">
        <v>1264</v>
      </c>
      <c r="P201" s="7" t="s">
        <v>1265</v>
      </c>
      <c r="Q201" s="7" t="s">
        <v>1266</v>
      </c>
      <c r="R201" s="7" t="s">
        <v>33</v>
      </c>
      <c r="S201" s="7"/>
    </row>
    <row r="202" s="22" customFormat="1" ht="36" spans="1:19">
      <c r="A202" s="7" t="s">
        <v>1141</v>
      </c>
      <c r="B202" s="78">
        <v>200</v>
      </c>
      <c r="C202" s="7" t="s">
        <v>21</v>
      </c>
      <c r="D202" s="7" t="s">
        <v>1267</v>
      </c>
      <c r="E202" s="7" t="s">
        <v>1268</v>
      </c>
      <c r="F202" s="7">
        <v>2023.04</v>
      </c>
      <c r="G202" s="7" t="s">
        <v>1269</v>
      </c>
      <c r="H202" s="7" t="s">
        <v>106</v>
      </c>
      <c r="I202" s="7" t="s">
        <v>70</v>
      </c>
      <c r="J202" s="7"/>
      <c r="K202" s="7" t="s">
        <v>597</v>
      </c>
      <c r="L202" s="7"/>
      <c r="M202" s="7" t="s">
        <v>268</v>
      </c>
      <c r="N202" s="7">
        <v>5000</v>
      </c>
      <c r="O202" s="7" t="s">
        <v>1270</v>
      </c>
      <c r="P202" s="7"/>
      <c r="Q202" s="7" t="s">
        <v>1271</v>
      </c>
      <c r="R202" s="7" t="s">
        <v>33</v>
      </c>
      <c r="S202" s="7"/>
    </row>
    <row r="203" s="22" customFormat="1" ht="48" spans="1:19">
      <c r="A203" s="7" t="s">
        <v>1141</v>
      </c>
      <c r="B203" s="78">
        <v>201</v>
      </c>
      <c r="C203" s="7" t="s">
        <v>21</v>
      </c>
      <c r="D203" s="7" t="s">
        <v>1272</v>
      </c>
      <c r="E203" s="7" t="s">
        <v>1273</v>
      </c>
      <c r="F203" s="7" t="s">
        <v>171</v>
      </c>
      <c r="G203" s="7" t="s">
        <v>1274</v>
      </c>
      <c r="H203" s="7" t="s">
        <v>106</v>
      </c>
      <c r="I203" s="7" t="s">
        <v>70</v>
      </c>
      <c r="J203" s="7"/>
      <c r="K203" s="7" t="s">
        <v>697</v>
      </c>
      <c r="L203" s="7" t="s">
        <v>1275</v>
      </c>
      <c r="M203" s="7" t="s">
        <v>29</v>
      </c>
      <c r="N203" s="7">
        <v>12048</v>
      </c>
      <c r="O203" s="7" t="s">
        <v>1276</v>
      </c>
      <c r="P203" s="7" t="s">
        <v>1277</v>
      </c>
      <c r="Q203" s="7" t="s">
        <v>1278</v>
      </c>
      <c r="R203" s="7" t="s">
        <v>33</v>
      </c>
      <c r="S203" s="7"/>
    </row>
    <row r="204" s="22" customFormat="1" ht="36" spans="1:19">
      <c r="A204" s="7" t="s">
        <v>1141</v>
      </c>
      <c r="B204" s="78">
        <v>202</v>
      </c>
      <c r="C204" s="7" t="s">
        <v>21</v>
      </c>
      <c r="D204" s="7" t="s">
        <v>1279</v>
      </c>
      <c r="E204" s="7" t="s">
        <v>1280</v>
      </c>
      <c r="F204" s="7" t="s">
        <v>1281</v>
      </c>
      <c r="G204" s="7" t="s">
        <v>1282</v>
      </c>
      <c r="H204" s="7" t="s">
        <v>106</v>
      </c>
      <c r="I204" s="7" t="s">
        <v>70</v>
      </c>
      <c r="J204" s="7"/>
      <c r="K204" s="7" t="s">
        <v>697</v>
      </c>
      <c r="L204" s="7" t="s">
        <v>1275</v>
      </c>
      <c r="M204" s="7" t="s">
        <v>29</v>
      </c>
      <c r="N204" s="7">
        <v>9570</v>
      </c>
      <c r="O204" s="7" t="s">
        <v>1283</v>
      </c>
      <c r="P204" s="7" t="s">
        <v>1284</v>
      </c>
      <c r="Q204" s="7" t="s">
        <v>1285</v>
      </c>
      <c r="R204" s="7" t="s">
        <v>33</v>
      </c>
      <c r="S204" s="7" t="s">
        <v>48</v>
      </c>
    </row>
    <row r="205" s="22" customFormat="1" ht="36" spans="1:19">
      <c r="A205" s="7" t="s">
        <v>1141</v>
      </c>
      <c r="B205" s="78">
        <v>203</v>
      </c>
      <c r="C205" s="7" t="s">
        <v>21</v>
      </c>
      <c r="D205" s="7" t="s">
        <v>1286</v>
      </c>
      <c r="E205" s="7" t="s">
        <v>1287</v>
      </c>
      <c r="F205" s="64" t="s">
        <v>877</v>
      </c>
      <c r="G205" s="7" t="s">
        <v>1288</v>
      </c>
      <c r="H205" s="7" t="s">
        <v>106</v>
      </c>
      <c r="I205" s="7" t="s">
        <v>70</v>
      </c>
      <c r="J205" s="7"/>
      <c r="K205" s="7" t="s">
        <v>597</v>
      </c>
      <c r="L205" s="7"/>
      <c r="M205" s="7" t="s">
        <v>29</v>
      </c>
      <c r="N205" s="7">
        <v>9825</v>
      </c>
      <c r="O205" s="7" t="s">
        <v>1289</v>
      </c>
      <c r="P205" s="7" t="s">
        <v>1290</v>
      </c>
      <c r="Q205" s="7" t="s">
        <v>1291</v>
      </c>
      <c r="R205" s="7" t="s">
        <v>33</v>
      </c>
      <c r="S205" s="7"/>
    </row>
    <row r="206" s="22" customFormat="1" ht="36" spans="1:19">
      <c r="A206" s="7" t="s">
        <v>1141</v>
      </c>
      <c r="B206" s="78">
        <v>204</v>
      </c>
      <c r="C206" s="7" t="s">
        <v>21</v>
      </c>
      <c r="D206" s="7" t="s">
        <v>1292</v>
      </c>
      <c r="E206" s="7" t="s">
        <v>1287</v>
      </c>
      <c r="F206" s="64" t="s">
        <v>1293</v>
      </c>
      <c r="G206" s="7" t="s">
        <v>1294</v>
      </c>
      <c r="H206" s="7" t="s">
        <v>106</v>
      </c>
      <c r="I206" s="7" t="s">
        <v>70</v>
      </c>
      <c r="J206" s="7"/>
      <c r="K206" s="7" t="s">
        <v>1295</v>
      </c>
      <c r="L206" s="7" t="s">
        <v>859</v>
      </c>
      <c r="M206" s="7" t="s">
        <v>29</v>
      </c>
      <c r="N206" s="7">
        <v>9900</v>
      </c>
      <c r="O206" s="7" t="s">
        <v>1296</v>
      </c>
      <c r="P206" s="7" t="s">
        <v>1297</v>
      </c>
      <c r="Q206" s="7" t="s">
        <v>1298</v>
      </c>
      <c r="R206" s="7" t="s">
        <v>33</v>
      </c>
      <c r="S206" s="7"/>
    </row>
    <row r="207" s="22" customFormat="1" ht="36" spans="1:19">
      <c r="A207" s="7" t="s">
        <v>1141</v>
      </c>
      <c r="B207" s="78">
        <v>205</v>
      </c>
      <c r="C207" s="7" t="s">
        <v>21</v>
      </c>
      <c r="D207" s="7" t="s">
        <v>1299</v>
      </c>
      <c r="E207" s="7" t="s">
        <v>1300</v>
      </c>
      <c r="F207" s="7" t="s">
        <v>1301</v>
      </c>
      <c r="G207" s="7" t="s">
        <v>1302</v>
      </c>
      <c r="H207" s="7" t="s">
        <v>43</v>
      </c>
      <c r="I207" s="7" t="s">
        <v>1303</v>
      </c>
      <c r="J207" s="7"/>
      <c r="K207" s="7" t="s">
        <v>1029</v>
      </c>
      <c r="L207" s="7" t="s">
        <v>1030</v>
      </c>
      <c r="M207" s="7" t="s">
        <v>29</v>
      </c>
      <c r="N207" s="7">
        <v>9574</v>
      </c>
      <c r="O207" s="7" t="s">
        <v>1304</v>
      </c>
      <c r="P207" s="7" t="s">
        <v>1305</v>
      </c>
      <c r="Q207" s="7" t="s">
        <v>1306</v>
      </c>
      <c r="R207" s="7" t="s">
        <v>33</v>
      </c>
      <c r="S207" s="7"/>
    </row>
    <row r="208" s="22" customFormat="1" ht="48" spans="1:19">
      <c r="A208" s="7" t="s">
        <v>1141</v>
      </c>
      <c r="B208" s="78">
        <v>206</v>
      </c>
      <c r="C208" s="7" t="s">
        <v>21</v>
      </c>
      <c r="D208" s="7" t="s">
        <v>1307</v>
      </c>
      <c r="E208" s="7" t="s">
        <v>1300</v>
      </c>
      <c r="F208" s="7" t="s">
        <v>199</v>
      </c>
      <c r="G208" s="7" t="s">
        <v>801</v>
      </c>
      <c r="H208" s="7" t="s">
        <v>69</v>
      </c>
      <c r="I208" s="7" t="s">
        <v>70</v>
      </c>
      <c r="J208" s="7"/>
      <c r="K208" s="7" t="s">
        <v>1029</v>
      </c>
      <c r="L208" s="7" t="s">
        <v>1275</v>
      </c>
      <c r="M208" s="7" t="s">
        <v>29</v>
      </c>
      <c r="N208" s="7">
        <v>11635</v>
      </c>
      <c r="O208" s="7" t="s">
        <v>71</v>
      </c>
      <c r="P208" s="7" t="s">
        <v>72</v>
      </c>
      <c r="Q208" s="7" t="s">
        <v>1308</v>
      </c>
      <c r="R208" s="7" t="s">
        <v>33</v>
      </c>
      <c r="S208" s="7"/>
    </row>
    <row r="209" s="22" customFormat="1" ht="60" spans="1:19">
      <c r="A209" s="7" t="s">
        <v>1141</v>
      </c>
      <c r="B209" s="78">
        <v>207</v>
      </c>
      <c r="C209" s="7" t="s">
        <v>21</v>
      </c>
      <c r="D209" s="7" t="s">
        <v>1309</v>
      </c>
      <c r="E209" s="7" t="s">
        <v>1310</v>
      </c>
      <c r="F209" s="7" t="s">
        <v>574</v>
      </c>
      <c r="G209" s="7" t="s">
        <v>801</v>
      </c>
      <c r="H209" s="7" t="s">
        <v>69</v>
      </c>
      <c r="I209" s="7" t="s">
        <v>70</v>
      </c>
      <c r="J209" s="7"/>
      <c r="K209" s="7" t="s">
        <v>1247</v>
      </c>
      <c r="L209" s="7"/>
      <c r="M209" s="7" t="s">
        <v>29</v>
      </c>
      <c r="N209" s="7">
        <v>11089</v>
      </c>
      <c r="O209" s="7" t="s">
        <v>71</v>
      </c>
      <c r="P209" s="7" t="s">
        <v>72</v>
      </c>
      <c r="Q209" s="7" t="s">
        <v>1311</v>
      </c>
      <c r="R209" s="7" t="s">
        <v>33</v>
      </c>
      <c r="S209" s="7"/>
    </row>
    <row r="210" s="22" customFormat="1" ht="36" spans="1:19">
      <c r="A210" s="7" t="s">
        <v>1141</v>
      </c>
      <c r="B210" s="78">
        <v>208</v>
      </c>
      <c r="C210" s="7" t="s">
        <v>1312</v>
      </c>
      <c r="D210" s="7" t="s">
        <v>1313</v>
      </c>
      <c r="E210" s="7" t="s">
        <v>1314</v>
      </c>
      <c r="F210" s="7" t="s">
        <v>623</v>
      </c>
      <c r="G210" s="7" t="s">
        <v>1182</v>
      </c>
      <c r="H210" s="7" t="s">
        <v>25</v>
      </c>
      <c r="I210" s="7" t="s">
        <v>1315</v>
      </c>
      <c r="J210" s="7"/>
      <c r="K210" s="7" t="s">
        <v>1247</v>
      </c>
      <c r="L210" s="7"/>
      <c r="M210" s="7" t="s">
        <v>546</v>
      </c>
      <c r="N210" s="7">
        <v>3289</v>
      </c>
      <c r="O210" s="7"/>
      <c r="P210" s="7" t="s">
        <v>1184</v>
      </c>
      <c r="Q210" s="7" t="s">
        <v>1316</v>
      </c>
      <c r="R210" s="7" t="s">
        <v>33</v>
      </c>
      <c r="S210" s="7"/>
    </row>
    <row r="211" s="22" customFormat="1" ht="36" spans="1:19">
      <c r="A211" s="7" t="s">
        <v>1141</v>
      </c>
      <c r="B211" s="78">
        <v>209</v>
      </c>
      <c r="C211" s="7" t="s">
        <v>21</v>
      </c>
      <c r="D211" s="7" t="s">
        <v>1317</v>
      </c>
      <c r="E211" s="7" t="s">
        <v>1318</v>
      </c>
      <c r="F211" s="7" t="s">
        <v>1319</v>
      </c>
      <c r="G211" s="7" t="s">
        <v>1320</v>
      </c>
      <c r="H211" s="7" t="s">
        <v>25</v>
      </c>
      <c r="I211" s="7" t="s">
        <v>26</v>
      </c>
      <c r="J211" s="7"/>
      <c r="K211" s="7" t="s">
        <v>1247</v>
      </c>
      <c r="L211" s="7"/>
      <c r="M211" s="7" t="s">
        <v>29</v>
      </c>
      <c r="N211" s="7">
        <v>11248</v>
      </c>
      <c r="O211" s="7" t="s">
        <v>1321</v>
      </c>
      <c r="P211" s="7" t="s">
        <v>1322</v>
      </c>
      <c r="Q211" s="7" t="s">
        <v>1323</v>
      </c>
      <c r="R211" s="7" t="s">
        <v>33</v>
      </c>
      <c r="S211" s="7"/>
    </row>
    <row r="212" s="22" customFormat="1" ht="60" spans="1:19">
      <c r="A212" s="7" t="s">
        <v>1141</v>
      </c>
      <c r="B212" s="78">
        <v>210</v>
      </c>
      <c r="C212" s="7" t="s">
        <v>628</v>
      </c>
      <c r="D212" s="7" t="s">
        <v>1324</v>
      </c>
      <c r="E212" s="7" t="s">
        <v>1318</v>
      </c>
      <c r="F212" s="7">
        <v>2023.04</v>
      </c>
      <c r="G212" s="7" t="s">
        <v>1325</v>
      </c>
      <c r="H212" s="7" t="s">
        <v>106</v>
      </c>
      <c r="I212" s="7" t="s">
        <v>70</v>
      </c>
      <c r="J212" s="7"/>
      <c r="K212" s="7" t="s">
        <v>1247</v>
      </c>
      <c r="L212" s="7"/>
      <c r="M212" s="7" t="s">
        <v>546</v>
      </c>
      <c r="N212" s="7">
        <v>11000</v>
      </c>
      <c r="O212" s="7" t="s">
        <v>1326</v>
      </c>
      <c r="P212" s="7"/>
      <c r="Q212" s="7" t="s">
        <v>1327</v>
      </c>
      <c r="R212" s="7" t="s">
        <v>33</v>
      </c>
      <c r="S212" s="7"/>
    </row>
    <row r="213" s="22" customFormat="1" ht="36" spans="1:19">
      <c r="A213" s="7" t="s">
        <v>1141</v>
      </c>
      <c r="B213" s="78">
        <v>211</v>
      </c>
      <c r="C213" s="7" t="s">
        <v>21</v>
      </c>
      <c r="D213" s="7" t="s">
        <v>1328</v>
      </c>
      <c r="E213" s="7" t="s">
        <v>1314</v>
      </c>
      <c r="F213" s="7">
        <v>2023.01</v>
      </c>
      <c r="G213" s="7" t="s">
        <v>1329</v>
      </c>
      <c r="H213" s="7" t="s">
        <v>25</v>
      </c>
      <c r="I213" s="7" t="s">
        <v>26</v>
      </c>
      <c r="J213" s="7"/>
      <c r="K213" s="7" t="s">
        <v>1247</v>
      </c>
      <c r="L213" s="7"/>
      <c r="M213" s="7" t="s">
        <v>29</v>
      </c>
      <c r="N213" s="7">
        <v>8744</v>
      </c>
      <c r="O213" s="7" t="s">
        <v>1330</v>
      </c>
      <c r="P213" s="7" t="s">
        <v>1331</v>
      </c>
      <c r="Q213" s="7" t="s">
        <v>1332</v>
      </c>
      <c r="R213" s="7" t="s">
        <v>33</v>
      </c>
      <c r="S213" s="7"/>
    </row>
    <row r="214" s="22" customFormat="1" ht="36" spans="1:19">
      <c r="A214" s="7" t="s">
        <v>1141</v>
      </c>
      <c r="B214" s="78">
        <v>212</v>
      </c>
      <c r="C214" s="7" t="s">
        <v>21</v>
      </c>
      <c r="D214" s="7" t="s">
        <v>1333</v>
      </c>
      <c r="E214" s="7" t="s">
        <v>1334</v>
      </c>
      <c r="F214" s="7" t="s">
        <v>67</v>
      </c>
      <c r="G214" s="7" t="s">
        <v>752</v>
      </c>
      <c r="H214" s="7" t="s">
        <v>69</v>
      </c>
      <c r="I214" s="7" t="s">
        <v>70</v>
      </c>
      <c r="J214" s="7"/>
      <c r="K214" s="7" t="s">
        <v>1247</v>
      </c>
      <c r="L214" s="7" t="s">
        <v>1030</v>
      </c>
      <c r="M214" s="7" t="s">
        <v>29</v>
      </c>
      <c r="N214" s="7">
        <v>12000</v>
      </c>
      <c r="O214" s="7" t="s">
        <v>71</v>
      </c>
      <c r="P214" s="7" t="s">
        <v>72</v>
      </c>
      <c r="Q214" s="7" t="s">
        <v>1335</v>
      </c>
      <c r="R214" s="7" t="s">
        <v>33</v>
      </c>
      <c r="S214" s="7"/>
    </row>
    <row r="215" s="22" customFormat="1" ht="36" spans="1:19">
      <c r="A215" s="7" t="s">
        <v>1141</v>
      </c>
      <c r="B215" s="78">
        <v>213</v>
      </c>
      <c r="C215" s="7" t="s">
        <v>21</v>
      </c>
      <c r="D215" s="7" t="s">
        <v>1336</v>
      </c>
      <c r="E215" s="7" t="s">
        <v>1337</v>
      </c>
      <c r="F215" s="7" t="s">
        <v>461</v>
      </c>
      <c r="G215" s="7" t="s">
        <v>1338</v>
      </c>
      <c r="H215" s="7" t="s">
        <v>25</v>
      </c>
      <c r="I215" s="7" t="s">
        <v>26</v>
      </c>
      <c r="J215" s="7"/>
      <c r="K215" s="7" t="s">
        <v>1247</v>
      </c>
      <c r="L215" s="7" t="s">
        <v>1146</v>
      </c>
      <c r="M215" s="7" t="s">
        <v>29</v>
      </c>
      <c r="N215" s="7">
        <v>12169</v>
      </c>
      <c r="O215" s="7" t="s">
        <v>1339</v>
      </c>
      <c r="P215" s="7" t="s">
        <v>1340</v>
      </c>
      <c r="Q215" s="7" t="s">
        <v>1341</v>
      </c>
      <c r="R215" s="7" t="s">
        <v>33</v>
      </c>
      <c r="S215" s="7"/>
    </row>
    <row r="216" s="22" customFormat="1" ht="60" spans="1:19">
      <c r="A216" s="7" t="s">
        <v>1141</v>
      </c>
      <c r="B216" s="78">
        <v>214</v>
      </c>
      <c r="C216" s="7" t="s">
        <v>21</v>
      </c>
      <c r="D216" s="7" t="s">
        <v>1342</v>
      </c>
      <c r="E216" s="7" t="s">
        <v>1337</v>
      </c>
      <c r="F216" s="7" t="s">
        <v>1343</v>
      </c>
      <c r="G216" s="7" t="s">
        <v>1344</v>
      </c>
      <c r="H216" s="7" t="s">
        <v>25</v>
      </c>
      <c r="I216" s="7" t="s">
        <v>26</v>
      </c>
      <c r="J216" s="7"/>
      <c r="K216" s="7" t="s">
        <v>1247</v>
      </c>
      <c r="L216" s="7"/>
      <c r="M216" s="7" t="s">
        <v>29</v>
      </c>
      <c r="N216" s="7">
        <v>13957</v>
      </c>
      <c r="O216" s="7" t="s">
        <v>1345</v>
      </c>
      <c r="P216" s="7" t="s">
        <v>1346</v>
      </c>
      <c r="Q216" s="7" t="s">
        <v>1347</v>
      </c>
      <c r="R216" s="7" t="s">
        <v>33</v>
      </c>
      <c r="S216" s="7"/>
    </row>
    <row r="217" s="22" customFormat="1" ht="48" spans="1:19">
      <c r="A217" s="7" t="s">
        <v>1141</v>
      </c>
      <c r="B217" s="78">
        <v>215</v>
      </c>
      <c r="C217" s="7" t="s">
        <v>21</v>
      </c>
      <c r="D217" s="7" t="s">
        <v>1348</v>
      </c>
      <c r="E217" s="7" t="s">
        <v>1337</v>
      </c>
      <c r="F217" s="7">
        <v>2023.03</v>
      </c>
      <c r="G217" s="7" t="s">
        <v>1349</v>
      </c>
      <c r="H217" s="7" t="s">
        <v>25</v>
      </c>
      <c r="I217" s="7" t="s">
        <v>26</v>
      </c>
      <c r="J217" s="7"/>
      <c r="K217" s="7" t="s">
        <v>1247</v>
      </c>
      <c r="L217" s="7"/>
      <c r="M217" s="7" t="s">
        <v>29</v>
      </c>
      <c r="N217" s="7"/>
      <c r="O217" s="7" t="s">
        <v>1350</v>
      </c>
      <c r="P217" s="7" t="s">
        <v>1351</v>
      </c>
      <c r="Q217" s="7" t="s">
        <v>1352</v>
      </c>
      <c r="R217" s="7" t="s">
        <v>33</v>
      </c>
      <c r="S217" s="7"/>
    </row>
    <row r="218" s="22" customFormat="1" ht="48" spans="1:19">
      <c r="A218" s="7" t="s">
        <v>1141</v>
      </c>
      <c r="B218" s="78">
        <v>216</v>
      </c>
      <c r="C218" s="7" t="s">
        <v>21</v>
      </c>
      <c r="D218" s="7" t="s">
        <v>1353</v>
      </c>
      <c r="E218" s="7" t="s">
        <v>1337</v>
      </c>
      <c r="F218" s="16">
        <v>2023.1</v>
      </c>
      <c r="G218" s="7" t="s">
        <v>1354</v>
      </c>
      <c r="H218" s="7" t="s">
        <v>25</v>
      </c>
      <c r="I218" s="7" t="s">
        <v>26</v>
      </c>
      <c r="J218" s="7"/>
      <c r="K218" s="7" t="s">
        <v>1247</v>
      </c>
      <c r="L218" s="7"/>
      <c r="M218" s="7" t="s">
        <v>29</v>
      </c>
      <c r="N218" s="7"/>
      <c r="O218" s="7" t="s">
        <v>1355</v>
      </c>
      <c r="P218" s="7" t="s">
        <v>1356</v>
      </c>
      <c r="Q218" s="7" t="s">
        <v>1357</v>
      </c>
      <c r="R218" s="7" t="s">
        <v>33</v>
      </c>
      <c r="S218" s="7"/>
    </row>
    <row r="219" s="22" customFormat="1" ht="36" spans="1:19">
      <c r="A219" s="7" t="s">
        <v>1141</v>
      </c>
      <c r="B219" s="78">
        <v>217</v>
      </c>
      <c r="C219" s="7" t="s">
        <v>21</v>
      </c>
      <c r="D219" s="7" t="s">
        <v>1358</v>
      </c>
      <c r="E219" s="7" t="s">
        <v>1359</v>
      </c>
      <c r="F219" s="7" t="s">
        <v>51</v>
      </c>
      <c r="G219" s="7" t="s">
        <v>1360</v>
      </c>
      <c r="H219" s="7" t="s">
        <v>43</v>
      </c>
      <c r="I219" s="7" t="s">
        <v>44</v>
      </c>
      <c r="J219" s="7"/>
      <c r="K219" s="7" t="s">
        <v>1247</v>
      </c>
      <c r="L219" s="7" t="s">
        <v>1361</v>
      </c>
      <c r="M219" s="7" t="s">
        <v>29</v>
      </c>
      <c r="N219" s="7">
        <v>8000</v>
      </c>
      <c r="O219" s="7" t="s">
        <v>1362</v>
      </c>
      <c r="P219" s="7" t="s">
        <v>1363</v>
      </c>
      <c r="Q219" s="7" t="s">
        <v>1364</v>
      </c>
      <c r="R219" s="7" t="s">
        <v>33</v>
      </c>
      <c r="S219" s="7"/>
    </row>
    <row r="220" s="22" customFormat="1" ht="48" spans="1:19">
      <c r="A220" s="7" t="s">
        <v>1141</v>
      </c>
      <c r="B220" s="78">
        <v>218</v>
      </c>
      <c r="C220" s="7" t="s">
        <v>21</v>
      </c>
      <c r="D220" s="7" t="s">
        <v>1365</v>
      </c>
      <c r="E220" s="7" t="s">
        <v>1366</v>
      </c>
      <c r="F220" s="7" t="s">
        <v>183</v>
      </c>
      <c r="G220" s="7" t="s">
        <v>1367</v>
      </c>
      <c r="H220" s="7" t="s">
        <v>106</v>
      </c>
      <c r="I220" s="7" t="s">
        <v>70</v>
      </c>
      <c r="J220" s="7"/>
      <c r="K220" s="7" t="s">
        <v>1153</v>
      </c>
      <c r="L220" s="7" t="s">
        <v>1368</v>
      </c>
      <c r="M220" s="7" t="s">
        <v>29</v>
      </c>
      <c r="N220" s="7">
        <v>4100</v>
      </c>
      <c r="O220" s="7" t="s">
        <v>1369</v>
      </c>
      <c r="P220" s="7" t="s">
        <v>1370</v>
      </c>
      <c r="Q220" s="7" t="s">
        <v>1371</v>
      </c>
      <c r="R220" s="7" t="s">
        <v>33</v>
      </c>
      <c r="S220" s="7"/>
    </row>
    <row r="221" s="22" customFormat="1" ht="36" spans="1:19">
      <c r="A221" s="7" t="s">
        <v>1141</v>
      </c>
      <c r="B221" s="78">
        <v>219</v>
      </c>
      <c r="C221" s="7" t="s">
        <v>21</v>
      </c>
      <c r="D221" s="7" t="s">
        <v>1372</v>
      </c>
      <c r="E221" s="7" t="s">
        <v>1373</v>
      </c>
      <c r="F221" s="7" t="s">
        <v>67</v>
      </c>
      <c r="G221" s="7" t="s">
        <v>801</v>
      </c>
      <c r="H221" s="7" t="s">
        <v>69</v>
      </c>
      <c r="I221" s="7" t="s">
        <v>70</v>
      </c>
      <c r="J221" s="7"/>
      <c r="K221" s="7" t="s">
        <v>1247</v>
      </c>
      <c r="L221" s="7" t="s">
        <v>1189</v>
      </c>
      <c r="M221" s="7" t="s">
        <v>29</v>
      </c>
      <c r="N221" s="7">
        <v>11000</v>
      </c>
      <c r="O221" s="7" t="s">
        <v>71</v>
      </c>
      <c r="P221" s="7" t="s">
        <v>72</v>
      </c>
      <c r="Q221" s="7" t="s">
        <v>1374</v>
      </c>
      <c r="R221" s="7" t="s">
        <v>33</v>
      </c>
      <c r="S221" s="7"/>
    </row>
    <row r="222" s="22" customFormat="1" ht="24" spans="1:19">
      <c r="A222" s="7" t="s">
        <v>1141</v>
      </c>
      <c r="B222" s="78">
        <v>220</v>
      </c>
      <c r="C222" s="7" t="s">
        <v>21</v>
      </c>
      <c r="D222" s="7" t="s">
        <v>1375</v>
      </c>
      <c r="E222" s="7" t="s">
        <v>1376</v>
      </c>
      <c r="F222" s="7" t="s">
        <v>1377</v>
      </c>
      <c r="G222" s="7" t="s">
        <v>1378</v>
      </c>
      <c r="H222" s="7" t="s">
        <v>1379</v>
      </c>
      <c r="I222" s="7" t="s">
        <v>1380</v>
      </c>
      <c r="J222" s="7"/>
      <c r="K222" s="7" t="s">
        <v>1381</v>
      </c>
      <c r="L222" s="7"/>
      <c r="M222" s="7" t="s">
        <v>29</v>
      </c>
      <c r="N222" s="7">
        <v>2300</v>
      </c>
      <c r="O222" s="7"/>
      <c r="P222" s="7"/>
      <c r="Q222" s="7" t="s">
        <v>1382</v>
      </c>
      <c r="R222" s="7" t="s">
        <v>33</v>
      </c>
      <c r="S222" s="7"/>
    </row>
    <row r="223" s="22" customFormat="1" ht="24" spans="1:19">
      <c r="A223" s="7" t="s">
        <v>1141</v>
      </c>
      <c r="B223" s="78">
        <v>221</v>
      </c>
      <c r="C223" s="7" t="s">
        <v>21</v>
      </c>
      <c r="D223" s="7" t="s">
        <v>1383</v>
      </c>
      <c r="E223" s="7" t="s">
        <v>1384</v>
      </c>
      <c r="F223" s="7" t="s">
        <v>314</v>
      </c>
      <c r="G223" s="7" t="s">
        <v>1385</v>
      </c>
      <c r="H223" s="7" t="s">
        <v>106</v>
      </c>
      <c r="I223" s="7" t="s">
        <v>70</v>
      </c>
      <c r="J223" s="7"/>
      <c r="K223" s="7" t="s">
        <v>1153</v>
      </c>
      <c r="L223" s="7"/>
      <c r="M223" s="7" t="s">
        <v>29</v>
      </c>
      <c r="N223" s="7">
        <v>12000</v>
      </c>
      <c r="O223" s="7" t="s">
        <v>1386</v>
      </c>
      <c r="P223" s="7" t="s">
        <v>1387</v>
      </c>
      <c r="Q223" s="7" t="s">
        <v>1388</v>
      </c>
      <c r="R223" s="7" t="s">
        <v>33</v>
      </c>
      <c r="S223" s="7"/>
    </row>
    <row r="224" s="22" customFormat="1" ht="24" spans="1:19">
      <c r="A224" s="7" t="s">
        <v>1141</v>
      </c>
      <c r="B224" s="78">
        <v>222</v>
      </c>
      <c r="C224" s="7" t="s">
        <v>21</v>
      </c>
      <c r="D224" s="7" t="s">
        <v>1389</v>
      </c>
      <c r="E224" s="7" t="s">
        <v>1390</v>
      </c>
      <c r="F224" s="7" t="s">
        <v>236</v>
      </c>
      <c r="G224" s="7" t="s">
        <v>1391</v>
      </c>
      <c r="H224" s="7" t="s">
        <v>807</v>
      </c>
      <c r="I224" s="7" t="s">
        <v>1391</v>
      </c>
      <c r="J224" s="7"/>
      <c r="K224" s="7" t="s">
        <v>597</v>
      </c>
      <c r="L224" s="7"/>
      <c r="M224" s="7" t="s">
        <v>29</v>
      </c>
      <c r="N224" s="7">
        <v>2300</v>
      </c>
      <c r="O224" s="7"/>
      <c r="P224" s="7"/>
      <c r="Q224" s="7" t="s">
        <v>1392</v>
      </c>
      <c r="R224" s="7" t="s">
        <v>33</v>
      </c>
      <c r="S224" s="7"/>
    </row>
    <row r="225" s="22" customFormat="1" ht="36" spans="1:19">
      <c r="A225" s="7" t="s">
        <v>1141</v>
      </c>
      <c r="B225" s="78">
        <v>223</v>
      </c>
      <c r="C225" s="7" t="s">
        <v>21</v>
      </c>
      <c r="D225" s="7" t="s">
        <v>1393</v>
      </c>
      <c r="E225" s="7" t="s">
        <v>1384</v>
      </c>
      <c r="F225" s="7" t="s">
        <v>296</v>
      </c>
      <c r="G225" s="7" t="s">
        <v>1394</v>
      </c>
      <c r="H225" s="7" t="s">
        <v>106</v>
      </c>
      <c r="I225" s="7" t="s">
        <v>70</v>
      </c>
      <c r="J225" s="7"/>
      <c r="K225" s="7" t="s">
        <v>1247</v>
      </c>
      <c r="L225" s="7"/>
      <c r="M225" s="7" t="s">
        <v>29</v>
      </c>
      <c r="N225" s="7">
        <v>5000</v>
      </c>
      <c r="O225" s="7" t="s">
        <v>1395</v>
      </c>
      <c r="P225" s="7" t="s">
        <v>1396</v>
      </c>
      <c r="Q225" s="7" t="s">
        <v>1397</v>
      </c>
      <c r="R225" s="7" t="s">
        <v>33</v>
      </c>
      <c r="S225" s="7"/>
    </row>
    <row r="226" s="22" customFormat="1" ht="24" spans="1:19">
      <c r="A226" s="7" t="s">
        <v>1141</v>
      </c>
      <c r="B226" s="78">
        <v>224</v>
      </c>
      <c r="C226" s="7" t="s">
        <v>21</v>
      </c>
      <c r="D226" s="7" t="s">
        <v>1398</v>
      </c>
      <c r="E226" s="7" t="s">
        <v>1399</v>
      </c>
      <c r="F226" s="7" t="s">
        <v>1400</v>
      </c>
      <c r="G226" s="7" t="s">
        <v>1391</v>
      </c>
      <c r="H226" s="7" t="s">
        <v>807</v>
      </c>
      <c r="I226" s="7" t="s">
        <v>1391</v>
      </c>
      <c r="J226" s="7"/>
      <c r="K226" s="7" t="s">
        <v>597</v>
      </c>
      <c r="L226" s="7"/>
      <c r="M226" s="7" t="s">
        <v>29</v>
      </c>
      <c r="N226" s="7">
        <v>2200</v>
      </c>
      <c r="O226" s="7"/>
      <c r="P226" s="7"/>
      <c r="Q226" s="7" t="s">
        <v>1401</v>
      </c>
      <c r="R226" s="7" t="s">
        <v>33</v>
      </c>
      <c r="S226" s="7"/>
    </row>
    <row r="227" s="22" customFormat="1" ht="36" spans="1:19">
      <c r="A227" s="7" t="s">
        <v>1141</v>
      </c>
      <c r="B227" s="78">
        <v>225</v>
      </c>
      <c r="C227" s="7" t="s">
        <v>21</v>
      </c>
      <c r="D227" s="7" t="s">
        <v>1402</v>
      </c>
      <c r="E227" s="7" t="s">
        <v>1403</v>
      </c>
      <c r="F227" s="12" t="s">
        <v>704</v>
      </c>
      <c r="G227" s="7" t="s">
        <v>801</v>
      </c>
      <c r="H227" s="7" t="s">
        <v>69</v>
      </c>
      <c r="I227" s="7" t="s">
        <v>70</v>
      </c>
      <c r="J227" s="7"/>
      <c r="K227" s="7" t="s">
        <v>1145</v>
      </c>
      <c r="L227" s="7"/>
      <c r="M227" s="7" t="s">
        <v>29</v>
      </c>
      <c r="N227" s="7">
        <v>13600</v>
      </c>
      <c r="O227" s="7" t="s">
        <v>71</v>
      </c>
      <c r="P227" s="7" t="s">
        <v>72</v>
      </c>
      <c r="Q227" s="7" t="s">
        <v>1404</v>
      </c>
      <c r="R227" s="7" t="s">
        <v>33</v>
      </c>
      <c r="S227" s="7"/>
    </row>
    <row r="228" s="22" customFormat="1" ht="24" spans="1:19">
      <c r="A228" s="7" t="s">
        <v>1141</v>
      </c>
      <c r="B228" s="78">
        <v>226</v>
      </c>
      <c r="C228" s="7" t="s">
        <v>21</v>
      </c>
      <c r="D228" s="7" t="s">
        <v>1405</v>
      </c>
      <c r="E228" s="7" t="s">
        <v>1406</v>
      </c>
      <c r="F228" s="7" t="s">
        <v>1407</v>
      </c>
      <c r="G228" s="7" t="s">
        <v>1408</v>
      </c>
      <c r="H228" s="7" t="s">
        <v>43</v>
      </c>
      <c r="I228" s="7" t="s">
        <v>1380</v>
      </c>
      <c r="J228" s="7"/>
      <c r="K228" s="7" t="s">
        <v>1247</v>
      </c>
      <c r="L228" s="7"/>
      <c r="M228" s="7" t="s">
        <v>29</v>
      </c>
      <c r="N228" s="7">
        <v>2100</v>
      </c>
      <c r="O228" s="7"/>
      <c r="P228" s="7"/>
      <c r="Q228" s="7" t="s">
        <v>1409</v>
      </c>
      <c r="R228" s="7" t="s">
        <v>33</v>
      </c>
      <c r="S228" s="7"/>
    </row>
    <row r="229" s="22" customFormat="1" ht="48" spans="1:19">
      <c r="A229" s="7" t="s">
        <v>1141</v>
      </c>
      <c r="B229" s="78">
        <v>227</v>
      </c>
      <c r="C229" s="7" t="s">
        <v>21</v>
      </c>
      <c r="D229" s="7" t="s">
        <v>1410</v>
      </c>
      <c r="E229" s="7" t="s">
        <v>1411</v>
      </c>
      <c r="F229" s="7" t="s">
        <v>1301</v>
      </c>
      <c r="G229" s="7" t="s">
        <v>1412</v>
      </c>
      <c r="H229" s="7" t="s">
        <v>43</v>
      </c>
      <c r="I229" s="7" t="s">
        <v>44</v>
      </c>
      <c r="J229" s="7"/>
      <c r="K229" s="7"/>
      <c r="L229" s="7" t="s">
        <v>1146</v>
      </c>
      <c r="M229" s="7" t="s">
        <v>29</v>
      </c>
      <c r="N229" s="7"/>
      <c r="O229" s="7" t="s">
        <v>1413</v>
      </c>
      <c r="P229" s="7" t="s">
        <v>1414</v>
      </c>
      <c r="Q229" s="7" t="s">
        <v>1415</v>
      </c>
      <c r="R229" s="7" t="s">
        <v>33</v>
      </c>
      <c r="S229" s="7"/>
    </row>
    <row r="230" s="22" customFormat="1" ht="36" spans="1:19">
      <c r="A230" s="7" t="s">
        <v>1141</v>
      </c>
      <c r="B230" s="78">
        <v>228</v>
      </c>
      <c r="C230" s="7" t="s">
        <v>21</v>
      </c>
      <c r="D230" s="7" t="s">
        <v>1416</v>
      </c>
      <c r="E230" s="7" t="s">
        <v>1417</v>
      </c>
      <c r="F230" s="7" t="s">
        <v>67</v>
      </c>
      <c r="G230" s="7" t="s">
        <v>68</v>
      </c>
      <c r="H230" s="7" t="s">
        <v>69</v>
      </c>
      <c r="I230" s="7" t="s">
        <v>70</v>
      </c>
      <c r="J230" s="7"/>
      <c r="K230" s="7"/>
      <c r="L230" s="7" t="s">
        <v>1154</v>
      </c>
      <c r="M230" s="7" t="s">
        <v>29</v>
      </c>
      <c r="N230" s="7"/>
      <c r="O230" s="7" t="s">
        <v>71</v>
      </c>
      <c r="P230" s="7" t="s">
        <v>72</v>
      </c>
      <c r="Q230" s="7" t="s">
        <v>1418</v>
      </c>
      <c r="R230" s="7" t="s">
        <v>33</v>
      </c>
      <c r="S230" s="7"/>
    </row>
    <row r="231" s="22" customFormat="1" ht="48" spans="1:19">
      <c r="A231" s="7" t="s">
        <v>1141</v>
      </c>
      <c r="B231" s="78">
        <v>229</v>
      </c>
      <c r="C231" s="7" t="s">
        <v>21</v>
      </c>
      <c r="D231" s="7" t="s">
        <v>1419</v>
      </c>
      <c r="E231" s="7" t="s">
        <v>1420</v>
      </c>
      <c r="F231" s="7" t="s">
        <v>892</v>
      </c>
      <c r="G231" s="7" t="s">
        <v>1421</v>
      </c>
      <c r="H231" s="7" t="s">
        <v>106</v>
      </c>
      <c r="I231" s="7" t="s">
        <v>70</v>
      </c>
      <c r="J231" s="7"/>
      <c r="K231" s="7"/>
      <c r="L231" s="7" t="s">
        <v>1146</v>
      </c>
      <c r="M231" s="7" t="s">
        <v>29</v>
      </c>
      <c r="N231" s="7"/>
      <c r="O231" s="7" t="s">
        <v>1422</v>
      </c>
      <c r="P231" s="7" t="s">
        <v>1423</v>
      </c>
      <c r="Q231" s="7" t="s">
        <v>1424</v>
      </c>
      <c r="R231" s="7" t="s">
        <v>33</v>
      </c>
      <c r="S231" s="7"/>
    </row>
    <row r="232" s="22" customFormat="1" ht="36" spans="1:19">
      <c r="A232" s="7" t="s">
        <v>1141</v>
      </c>
      <c r="B232" s="78">
        <v>230</v>
      </c>
      <c r="C232" s="7" t="s">
        <v>21</v>
      </c>
      <c r="D232" s="7" t="s">
        <v>1425</v>
      </c>
      <c r="E232" s="7" t="s">
        <v>1426</v>
      </c>
      <c r="F232" s="7" t="s">
        <v>157</v>
      </c>
      <c r="G232" s="7" t="s">
        <v>1427</v>
      </c>
      <c r="H232" s="7" t="s">
        <v>106</v>
      </c>
      <c r="I232" s="7" t="s">
        <v>70</v>
      </c>
      <c r="J232" s="7"/>
      <c r="K232" s="7"/>
      <c r="L232" s="7" t="s">
        <v>849</v>
      </c>
      <c r="M232" s="7" t="s">
        <v>29</v>
      </c>
      <c r="N232" s="7"/>
      <c r="O232" s="7" t="s">
        <v>1428</v>
      </c>
      <c r="P232" s="7" t="s">
        <v>1429</v>
      </c>
      <c r="Q232" s="7" t="s">
        <v>1430</v>
      </c>
      <c r="R232" s="7" t="s">
        <v>33</v>
      </c>
      <c r="S232" s="7"/>
    </row>
    <row r="233" s="22" customFormat="1" ht="36" spans="1:19">
      <c r="A233" s="7" t="s">
        <v>1141</v>
      </c>
      <c r="B233" s="78">
        <v>231</v>
      </c>
      <c r="C233" s="7" t="s">
        <v>21</v>
      </c>
      <c r="D233" s="7" t="s">
        <v>1431</v>
      </c>
      <c r="E233" s="7" t="s">
        <v>1432</v>
      </c>
      <c r="F233" s="7" t="s">
        <v>1433</v>
      </c>
      <c r="G233" s="7" t="s">
        <v>1434</v>
      </c>
      <c r="H233" s="7" t="s">
        <v>106</v>
      </c>
      <c r="I233" s="7" t="s">
        <v>70</v>
      </c>
      <c r="J233" s="7"/>
      <c r="K233" s="7"/>
      <c r="L233" s="7" t="s">
        <v>1146</v>
      </c>
      <c r="M233" s="7" t="s">
        <v>29</v>
      </c>
      <c r="N233" s="7"/>
      <c r="O233" s="7" t="s">
        <v>1435</v>
      </c>
      <c r="P233" s="7" t="s">
        <v>1436</v>
      </c>
      <c r="Q233" s="7" t="s">
        <v>1437</v>
      </c>
      <c r="R233" s="7" t="s">
        <v>33</v>
      </c>
      <c r="S233" s="7"/>
    </row>
    <row r="234" s="22" customFormat="1" ht="36" spans="1:19">
      <c r="A234" s="7" t="s">
        <v>1141</v>
      </c>
      <c r="B234" s="78">
        <v>232</v>
      </c>
      <c r="C234" s="7" t="s">
        <v>21</v>
      </c>
      <c r="D234" s="7" t="s">
        <v>1438</v>
      </c>
      <c r="E234" s="7" t="s">
        <v>1439</v>
      </c>
      <c r="F234" s="7" t="s">
        <v>1440</v>
      </c>
      <c r="G234" s="7" t="s">
        <v>923</v>
      </c>
      <c r="H234" s="7" t="s">
        <v>106</v>
      </c>
      <c r="I234" s="7" t="s">
        <v>70</v>
      </c>
      <c r="J234" s="7"/>
      <c r="K234" s="7" t="s">
        <v>597</v>
      </c>
      <c r="L234" s="7"/>
      <c r="M234" s="7" t="s">
        <v>29</v>
      </c>
      <c r="N234" s="7">
        <v>6102</v>
      </c>
      <c r="O234" s="7" t="s">
        <v>1441</v>
      </c>
      <c r="P234" s="7" t="s">
        <v>925</v>
      </c>
      <c r="Q234" s="7" t="s">
        <v>1442</v>
      </c>
      <c r="R234" s="7" t="s">
        <v>33</v>
      </c>
      <c r="S234" s="7"/>
    </row>
    <row r="235" s="22" customFormat="1" ht="24" spans="1:20">
      <c r="A235" s="7" t="s">
        <v>1141</v>
      </c>
      <c r="B235" s="78">
        <v>233</v>
      </c>
      <c r="C235" s="7" t="s">
        <v>21</v>
      </c>
      <c r="D235" s="7" t="s">
        <v>1443</v>
      </c>
      <c r="E235" s="7" t="s">
        <v>1444</v>
      </c>
      <c r="F235" s="7" t="s">
        <v>1445</v>
      </c>
      <c r="G235" s="7" t="s">
        <v>1391</v>
      </c>
      <c r="H235" s="7" t="s">
        <v>106</v>
      </c>
      <c r="I235" s="7" t="s">
        <v>1391</v>
      </c>
      <c r="J235" s="7"/>
      <c r="K235" s="7"/>
      <c r="L235" s="7" t="s">
        <v>1030</v>
      </c>
      <c r="M235" s="7"/>
      <c r="N235" s="7"/>
      <c r="O235" s="7"/>
      <c r="P235" s="7"/>
      <c r="Q235" s="7" t="s">
        <v>1446</v>
      </c>
      <c r="R235" s="7" t="s">
        <v>33</v>
      </c>
      <c r="S235" s="7"/>
      <c r="T235" s="50"/>
    </row>
    <row r="236" s="22" customFormat="1" ht="36" spans="1:19">
      <c r="A236" s="7" t="s">
        <v>1141</v>
      </c>
      <c r="B236" s="78">
        <v>234</v>
      </c>
      <c r="C236" s="7" t="s">
        <v>21</v>
      </c>
      <c r="D236" s="7" t="s">
        <v>1447</v>
      </c>
      <c r="E236" s="7" t="s">
        <v>1448</v>
      </c>
      <c r="F236" s="12" t="s">
        <v>1449</v>
      </c>
      <c r="G236" s="7" t="s">
        <v>1450</v>
      </c>
      <c r="H236" s="7" t="s">
        <v>106</v>
      </c>
      <c r="I236" s="7" t="s">
        <v>1451</v>
      </c>
      <c r="J236" s="7"/>
      <c r="K236" s="7"/>
      <c r="L236" s="7" t="s">
        <v>1452</v>
      </c>
      <c r="M236" s="7"/>
      <c r="N236" s="7"/>
      <c r="O236" s="7"/>
      <c r="P236" s="7"/>
      <c r="Q236" s="12" t="s">
        <v>1453</v>
      </c>
      <c r="R236" s="7" t="s">
        <v>33</v>
      </c>
      <c r="S236" s="7"/>
    </row>
    <row r="237" s="22" customFormat="1" ht="24" spans="1:19">
      <c r="A237" s="7" t="s">
        <v>1141</v>
      </c>
      <c r="B237" s="78">
        <v>235</v>
      </c>
      <c r="C237" s="7" t="s">
        <v>21</v>
      </c>
      <c r="D237" s="78" t="s">
        <v>1454</v>
      </c>
      <c r="E237" s="78" t="s">
        <v>1455</v>
      </c>
      <c r="F237" s="78" t="s">
        <v>171</v>
      </c>
      <c r="G237" s="78" t="s">
        <v>1456</v>
      </c>
      <c r="H237" s="7" t="s">
        <v>106</v>
      </c>
      <c r="I237" s="7" t="s">
        <v>70</v>
      </c>
      <c r="J237" s="78"/>
      <c r="K237" s="7" t="s">
        <v>697</v>
      </c>
      <c r="L237" s="78"/>
      <c r="M237" s="7" t="s">
        <v>29</v>
      </c>
      <c r="N237" s="7"/>
      <c r="O237" s="7" t="s">
        <v>1457</v>
      </c>
      <c r="P237" s="7" t="s">
        <v>1458</v>
      </c>
      <c r="Q237" s="7" t="s">
        <v>1459</v>
      </c>
      <c r="R237" s="7" t="s">
        <v>33</v>
      </c>
      <c r="S237" s="78"/>
    </row>
    <row r="238" s="22" customFormat="1" ht="48" spans="1:19">
      <c r="A238" s="7" t="s">
        <v>1141</v>
      </c>
      <c r="B238" s="78">
        <v>236</v>
      </c>
      <c r="C238" s="7" t="s">
        <v>21</v>
      </c>
      <c r="D238" s="7" t="s">
        <v>1460</v>
      </c>
      <c r="E238" s="7" t="s">
        <v>1318</v>
      </c>
      <c r="F238" s="7" t="s">
        <v>1461</v>
      </c>
      <c r="G238" s="7" t="s">
        <v>1462</v>
      </c>
      <c r="H238" s="7" t="s">
        <v>25</v>
      </c>
      <c r="I238" s="7" t="s">
        <v>26</v>
      </c>
      <c r="J238" s="7"/>
      <c r="K238" s="7" t="s">
        <v>697</v>
      </c>
      <c r="L238" s="7"/>
      <c r="M238" s="7" t="s">
        <v>29</v>
      </c>
      <c r="N238" s="7">
        <v>15000</v>
      </c>
      <c r="O238" s="7" t="s">
        <v>1463</v>
      </c>
      <c r="P238" s="7" t="s">
        <v>1464</v>
      </c>
      <c r="Q238" s="7" t="s">
        <v>1465</v>
      </c>
      <c r="R238" s="7" t="s">
        <v>33</v>
      </c>
      <c r="S238" s="7"/>
    </row>
    <row r="239" s="22" customFormat="1" ht="36" spans="1:19">
      <c r="A239" s="7" t="s">
        <v>1141</v>
      </c>
      <c r="B239" s="78">
        <v>237</v>
      </c>
      <c r="C239" s="94" t="s">
        <v>21</v>
      </c>
      <c r="D239" s="94" t="s">
        <v>1466</v>
      </c>
      <c r="E239" s="94" t="s">
        <v>1467</v>
      </c>
      <c r="F239" s="94" t="s">
        <v>1468</v>
      </c>
      <c r="G239" s="94" t="s">
        <v>1469</v>
      </c>
      <c r="H239" s="99" t="s">
        <v>43</v>
      </c>
      <c r="I239" s="7" t="s">
        <v>1380</v>
      </c>
      <c r="J239" s="62"/>
      <c r="K239" s="99" t="s">
        <v>697</v>
      </c>
      <c r="L239" s="94"/>
      <c r="M239" s="7" t="s">
        <v>546</v>
      </c>
      <c r="N239" s="7">
        <v>2200</v>
      </c>
      <c r="O239" s="7"/>
      <c r="P239" s="7" t="s">
        <v>1470</v>
      </c>
      <c r="Q239" s="7" t="s">
        <v>1471</v>
      </c>
      <c r="R239" s="7" t="s">
        <v>33</v>
      </c>
      <c r="S239" s="94"/>
    </row>
    <row r="240" s="22" customFormat="1" ht="36" spans="1:19">
      <c r="A240" s="7" t="s">
        <v>1472</v>
      </c>
      <c r="B240" s="78">
        <v>238</v>
      </c>
      <c r="C240" s="7" t="s">
        <v>21</v>
      </c>
      <c r="D240" s="7" t="s">
        <v>1473</v>
      </c>
      <c r="E240" s="7" t="s">
        <v>1474</v>
      </c>
      <c r="F240" s="7">
        <v>2023.03</v>
      </c>
      <c r="G240" s="7" t="s">
        <v>801</v>
      </c>
      <c r="H240" s="7" t="s">
        <v>69</v>
      </c>
      <c r="I240" s="7" t="s">
        <v>70</v>
      </c>
      <c r="J240" s="7"/>
      <c r="K240" s="7" t="s">
        <v>553</v>
      </c>
      <c r="L240" s="7"/>
      <c r="M240" s="7" t="s">
        <v>29</v>
      </c>
      <c r="N240" s="7">
        <v>6467</v>
      </c>
      <c r="O240" s="7" t="s">
        <v>71</v>
      </c>
      <c r="P240" s="7" t="s">
        <v>72</v>
      </c>
      <c r="Q240" s="7" t="s">
        <v>1475</v>
      </c>
      <c r="R240" s="7" t="s">
        <v>33</v>
      </c>
      <c r="S240" s="7"/>
    </row>
    <row r="241" s="22" customFormat="1" ht="48" spans="1:19">
      <c r="A241" s="7" t="s">
        <v>1472</v>
      </c>
      <c r="B241" s="78">
        <v>239</v>
      </c>
      <c r="C241" s="7" t="s">
        <v>21</v>
      </c>
      <c r="D241" s="7" t="s">
        <v>1476</v>
      </c>
      <c r="E241" s="7" t="s">
        <v>1477</v>
      </c>
      <c r="F241" s="44" t="s">
        <v>256</v>
      </c>
      <c r="G241" s="7" t="s">
        <v>1478</v>
      </c>
      <c r="H241" s="7" t="s">
        <v>106</v>
      </c>
      <c r="I241" s="7" t="s">
        <v>70</v>
      </c>
      <c r="J241" s="7"/>
      <c r="K241" s="7" t="s">
        <v>597</v>
      </c>
      <c r="L241" s="7" t="s">
        <v>1479</v>
      </c>
      <c r="M241" s="7" t="s">
        <v>29</v>
      </c>
      <c r="N241" s="7">
        <v>5000</v>
      </c>
      <c r="O241" s="7" t="s">
        <v>1480</v>
      </c>
      <c r="P241" s="7" t="s">
        <v>1481</v>
      </c>
      <c r="Q241" s="7" t="s">
        <v>1482</v>
      </c>
      <c r="R241" s="7" t="s">
        <v>33</v>
      </c>
      <c r="S241" s="7"/>
    </row>
    <row r="242" s="22" customFormat="1" ht="36" spans="1:19">
      <c r="A242" s="7" t="s">
        <v>1472</v>
      </c>
      <c r="B242" s="78">
        <v>240</v>
      </c>
      <c r="C242" s="7" t="s">
        <v>21</v>
      </c>
      <c r="D242" s="7" t="s">
        <v>1483</v>
      </c>
      <c r="E242" s="7" t="s">
        <v>1484</v>
      </c>
      <c r="F242" s="7">
        <v>2023.05</v>
      </c>
      <c r="G242" s="7" t="s">
        <v>1485</v>
      </c>
      <c r="H242" s="7" t="s">
        <v>106</v>
      </c>
      <c r="I242" s="7" t="s">
        <v>70</v>
      </c>
      <c r="J242" s="7"/>
      <c r="K242" s="7" t="s">
        <v>1486</v>
      </c>
      <c r="L242" s="7"/>
      <c r="M242" s="7" t="s">
        <v>29</v>
      </c>
      <c r="N242" s="7">
        <v>8729</v>
      </c>
      <c r="O242" s="7" t="s">
        <v>1487</v>
      </c>
      <c r="P242" s="7" t="s">
        <v>1488</v>
      </c>
      <c r="Q242" s="7" t="s">
        <v>1489</v>
      </c>
      <c r="R242" s="7" t="s">
        <v>33</v>
      </c>
      <c r="S242" s="7"/>
    </row>
    <row r="243" s="22" customFormat="1" ht="24" spans="1:19">
      <c r="A243" s="7" t="s">
        <v>1472</v>
      </c>
      <c r="B243" s="78">
        <v>241</v>
      </c>
      <c r="C243" s="7" t="s">
        <v>21</v>
      </c>
      <c r="D243" s="7" t="s">
        <v>1490</v>
      </c>
      <c r="E243" s="7" t="s">
        <v>1491</v>
      </c>
      <c r="F243" s="7">
        <v>2023.06</v>
      </c>
      <c r="G243" s="7" t="s">
        <v>624</v>
      </c>
      <c r="H243" s="7" t="s">
        <v>69</v>
      </c>
      <c r="I243" s="7" t="s">
        <v>70</v>
      </c>
      <c r="J243" s="7"/>
      <c r="K243" s="7" t="s">
        <v>553</v>
      </c>
      <c r="L243" s="7"/>
      <c r="M243" s="7" t="s">
        <v>29</v>
      </c>
      <c r="N243" s="7">
        <v>5000</v>
      </c>
      <c r="O243" s="7" t="s">
        <v>625</v>
      </c>
      <c r="P243" s="7" t="s">
        <v>626</v>
      </c>
      <c r="Q243" s="7" t="s">
        <v>1492</v>
      </c>
      <c r="R243" s="7" t="s">
        <v>33</v>
      </c>
      <c r="S243" s="7"/>
    </row>
    <row r="244" s="22" customFormat="1" ht="24" spans="1:19">
      <c r="A244" s="7" t="s">
        <v>1472</v>
      </c>
      <c r="B244" s="78">
        <v>242</v>
      </c>
      <c r="C244" s="7" t="s">
        <v>1493</v>
      </c>
      <c r="D244" s="100" t="s">
        <v>1494</v>
      </c>
      <c r="E244" s="7" t="s">
        <v>1495</v>
      </c>
      <c r="F244" s="7">
        <v>2023.03</v>
      </c>
      <c r="G244" s="7" t="s">
        <v>1496</v>
      </c>
      <c r="H244" s="7" t="s">
        <v>1232</v>
      </c>
      <c r="I244" s="7" t="s">
        <v>1493</v>
      </c>
      <c r="J244" s="7"/>
      <c r="K244" s="7" t="s">
        <v>553</v>
      </c>
      <c r="L244" s="7"/>
      <c r="M244" s="7" t="s">
        <v>29</v>
      </c>
      <c r="N244" s="7"/>
      <c r="O244" s="7" t="s">
        <v>784</v>
      </c>
      <c r="P244" s="7" t="s">
        <v>785</v>
      </c>
      <c r="Q244" s="7" t="s">
        <v>1497</v>
      </c>
      <c r="R244" s="7" t="s">
        <v>33</v>
      </c>
      <c r="S244" s="7"/>
    </row>
    <row r="245" s="22" customFormat="1" ht="24" spans="1:19">
      <c r="A245" s="7" t="s">
        <v>1472</v>
      </c>
      <c r="B245" s="78">
        <v>243</v>
      </c>
      <c r="C245" s="7" t="s">
        <v>1498</v>
      </c>
      <c r="D245" s="100" t="s">
        <v>1499</v>
      </c>
      <c r="E245" s="7" t="s">
        <v>1500</v>
      </c>
      <c r="F245" s="16">
        <v>2023.1</v>
      </c>
      <c r="G245" s="7" t="s">
        <v>624</v>
      </c>
      <c r="H245" s="7" t="s">
        <v>1232</v>
      </c>
      <c r="I245" s="7" t="s">
        <v>1498</v>
      </c>
      <c r="J245" s="7"/>
      <c r="K245" s="7" t="s">
        <v>553</v>
      </c>
      <c r="L245" s="7"/>
      <c r="M245" s="7" t="s">
        <v>29</v>
      </c>
      <c r="N245" s="7"/>
      <c r="O245" s="7" t="s">
        <v>625</v>
      </c>
      <c r="P245" s="7" t="s">
        <v>626</v>
      </c>
      <c r="Q245" s="7" t="s">
        <v>1501</v>
      </c>
      <c r="R245" s="7" t="s">
        <v>33</v>
      </c>
      <c r="S245" s="7"/>
    </row>
    <row r="246" s="62" customFormat="1" ht="24" spans="1:19">
      <c r="A246" s="7" t="s">
        <v>1502</v>
      </c>
      <c r="B246" s="78">
        <v>244</v>
      </c>
      <c r="C246" s="7" t="s">
        <v>21</v>
      </c>
      <c r="D246" s="7" t="s">
        <v>1503</v>
      </c>
      <c r="E246" s="7" t="s">
        <v>1504</v>
      </c>
      <c r="F246" s="7" t="s">
        <v>76</v>
      </c>
      <c r="G246" s="7" t="s">
        <v>624</v>
      </c>
      <c r="H246" s="7" t="s">
        <v>69</v>
      </c>
      <c r="I246" s="7" t="s">
        <v>70</v>
      </c>
      <c r="J246" s="7"/>
      <c r="K246" s="7" t="s">
        <v>553</v>
      </c>
      <c r="L246" s="7"/>
      <c r="M246" s="7" t="s">
        <v>29</v>
      </c>
      <c r="N246" s="7">
        <v>6376</v>
      </c>
      <c r="O246" s="7" t="s">
        <v>625</v>
      </c>
      <c r="P246" s="7" t="s">
        <v>626</v>
      </c>
      <c r="Q246" s="7" t="s">
        <v>1505</v>
      </c>
      <c r="R246" s="7" t="s">
        <v>33</v>
      </c>
      <c r="S246" s="7"/>
    </row>
    <row r="247" s="62" customFormat="1" ht="24" spans="1:19">
      <c r="A247" s="7" t="s">
        <v>1502</v>
      </c>
      <c r="B247" s="78">
        <v>245</v>
      </c>
      <c r="C247" s="7" t="s">
        <v>21</v>
      </c>
      <c r="D247" s="7" t="s">
        <v>1506</v>
      </c>
      <c r="E247" s="7" t="s">
        <v>1507</v>
      </c>
      <c r="F247" s="7">
        <v>2023.05</v>
      </c>
      <c r="G247" s="7" t="s">
        <v>1508</v>
      </c>
      <c r="H247" s="7" t="s">
        <v>43</v>
      </c>
      <c r="I247" s="7" t="s">
        <v>44</v>
      </c>
      <c r="J247" s="7"/>
      <c r="K247" s="7" t="s">
        <v>553</v>
      </c>
      <c r="L247" s="7"/>
      <c r="M247" s="7" t="s">
        <v>29</v>
      </c>
      <c r="N247" s="7">
        <v>5500</v>
      </c>
      <c r="O247" s="7" t="s">
        <v>1509</v>
      </c>
      <c r="P247" s="7" t="s">
        <v>1510</v>
      </c>
      <c r="Q247" s="7" t="s">
        <v>1511</v>
      </c>
      <c r="R247" s="7" t="s">
        <v>33</v>
      </c>
      <c r="S247" s="7"/>
    </row>
    <row r="248" s="62" customFormat="1" ht="36" spans="1:19">
      <c r="A248" s="7" t="s">
        <v>1512</v>
      </c>
      <c r="B248" s="78">
        <v>246</v>
      </c>
      <c r="C248" s="7" t="s">
        <v>21</v>
      </c>
      <c r="D248" s="7" t="s">
        <v>1513</v>
      </c>
      <c r="E248" s="7" t="s">
        <v>1514</v>
      </c>
      <c r="F248" s="7" t="s">
        <v>574</v>
      </c>
      <c r="G248" s="7" t="s">
        <v>1515</v>
      </c>
      <c r="H248" s="7" t="s">
        <v>25</v>
      </c>
      <c r="I248" s="7" t="s">
        <v>26</v>
      </c>
      <c r="J248" s="7" t="s">
        <v>185</v>
      </c>
      <c r="K248" s="7" t="s">
        <v>1516</v>
      </c>
      <c r="L248" s="7" t="s">
        <v>1030</v>
      </c>
      <c r="M248" s="7" t="s">
        <v>29</v>
      </c>
      <c r="N248" s="7">
        <v>9000</v>
      </c>
      <c r="O248" s="7" t="s">
        <v>1517</v>
      </c>
      <c r="P248" s="7" t="s">
        <v>1518</v>
      </c>
      <c r="Q248" s="7" t="s">
        <v>1519</v>
      </c>
      <c r="R248" s="7" t="s">
        <v>33</v>
      </c>
      <c r="S248" s="7"/>
    </row>
    <row r="249" s="62" customFormat="1" ht="36" spans="1:19">
      <c r="A249" s="7" t="s">
        <v>1512</v>
      </c>
      <c r="B249" s="78">
        <v>247</v>
      </c>
      <c r="C249" s="7" t="s">
        <v>21</v>
      </c>
      <c r="D249" s="7" t="s">
        <v>1520</v>
      </c>
      <c r="E249" s="7" t="s">
        <v>1521</v>
      </c>
      <c r="F249" s="7">
        <v>2023.07</v>
      </c>
      <c r="G249" s="7" t="s">
        <v>1522</v>
      </c>
      <c r="H249" s="7" t="s">
        <v>106</v>
      </c>
      <c r="I249" s="7" t="s">
        <v>70</v>
      </c>
      <c r="J249" s="7" t="s">
        <v>185</v>
      </c>
      <c r="K249" s="7" t="s">
        <v>1516</v>
      </c>
      <c r="L249" s="7" t="s">
        <v>185</v>
      </c>
      <c r="M249" s="7" t="s">
        <v>29</v>
      </c>
      <c r="N249" s="7">
        <v>8300</v>
      </c>
      <c r="O249" s="7" t="s">
        <v>1523</v>
      </c>
      <c r="P249" s="7" t="s">
        <v>1524</v>
      </c>
      <c r="Q249" s="7" t="s">
        <v>1525</v>
      </c>
      <c r="R249" s="7" t="s">
        <v>33</v>
      </c>
      <c r="S249" s="7"/>
    </row>
    <row r="250" s="62" customFormat="1" ht="36" spans="1:19">
      <c r="A250" s="7" t="s">
        <v>1512</v>
      </c>
      <c r="B250" s="78">
        <v>248</v>
      </c>
      <c r="C250" s="7" t="s">
        <v>21</v>
      </c>
      <c r="D250" s="7" t="s">
        <v>1526</v>
      </c>
      <c r="E250" s="7" t="s">
        <v>1527</v>
      </c>
      <c r="F250" s="7">
        <v>2023.07</v>
      </c>
      <c r="G250" s="7" t="s">
        <v>1528</v>
      </c>
      <c r="H250" s="7" t="s">
        <v>106</v>
      </c>
      <c r="I250" s="7" t="s">
        <v>70</v>
      </c>
      <c r="J250" s="7" t="s">
        <v>185</v>
      </c>
      <c r="K250" s="7" t="s">
        <v>1516</v>
      </c>
      <c r="L250" s="7" t="s">
        <v>185</v>
      </c>
      <c r="M250" s="7" t="s">
        <v>29</v>
      </c>
      <c r="N250" s="7">
        <v>3389</v>
      </c>
      <c r="O250" s="7" t="s">
        <v>1529</v>
      </c>
      <c r="P250" s="7" t="s">
        <v>1530</v>
      </c>
      <c r="Q250" s="7" t="s">
        <v>1531</v>
      </c>
      <c r="R250" s="7" t="s">
        <v>33</v>
      </c>
      <c r="S250" s="7"/>
    </row>
    <row r="251" s="62" customFormat="1" ht="24" spans="1:19">
      <c r="A251" s="7" t="s">
        <v>1512</v>
      </c>
      <c r="B251" s="78">
        <v>249</v>
      </c>
      <c r="C251" s="7" t="s">
        <v>21</v>
      </c>
      <c r="D251" s="7" t="s">
        <v>1532</v>
      </c>
      <c r="E251" s="7" t="s">
        <v>1533</v>
      </c>
      <c r="F251" s="7">
        <v>2023.08</v>
      </c>
      <c r="G251" s="7" t="s">
        <v>1528</v>
      </c>
      <c r="H251" s="7" t="s">
        <v>106</v>
      </c>
      <c r="I251" s="7" t="s">
        <v>70</v>
      </c>
      <c r="J251" s="7" t="s">
        <v>185</v>
      </c>
      <c r="K251" s="7" t="s">
        <v>1516</v>
      </c>
      <c r="L251" s="7" t="s">
        <v>185</v>
      </c>
      <c r="M251" s="7" t="s">
        <v>29</v>
      </c>
      <c r="N251" s="7">
        <v>3800</v>
      </c>
      <c r="O251" s="7" t="s">
        <v>1529</v>
      </c>
      <c r="P251" s="7" t="s">
        <v>1530</v>
      </c>
      <c r="Q251" s="7" t="s">
        <v>1534</v>
      </c>
      <c r="R251" s="7" t="s">
        <v>33</v>
      </c>
      <c r="S251" s="7"/>
    </row>
    <row r="252" s="62" customFormat="1" ht="36" spans="1:19">
      <c r="A252" s="7" t="s">
        <v>1512</v>
      </c>
      <c r="B252" s="78">
        <v>250</v>
      </c>
      <c r="C252" s="7" t="s">
        <v>628</v>
      </c>
      <c r="D252" s="7" t="s">
        <v>1535</v>
      </c>
      <c r="E252" s="7" t="s">
        <v>1536</v>
      </c>
      <c r="F252" s="7" t="s">
        <v>1537</v>
      </c>
      <c r="G252" s="7" t="s">
        <v>1538</v>
      </c>
      <c r="H252" s="7" t="s">
        <v>43</v>
      </c>
      <c r="I252" s="7" t="s">
        <v>1259</v>
      </c>
      <c r="J252" s="7" t="s">
        <v>185</v>
      </c>
      <c r="K252" s="7" t="s">
        <v>1516</v>
      </c>
      <c r="L252" s="7" t="s">
        <v>1154</v>
      </c>
      <c r="M252" s="7" t="s">
        <v>546</v>
      </c>
      <c r="N252" s="7"/>
      <c r="O252" s="7"/>
      <c r="P252" s="7"/>
      <c r="Q252" s="7"/>
      <c r="R252" s="7" t="s">
        <v>33</v>
      </c>
      <c r="S252" s="7"/>
    </row>
    <row r="253" s="62" customFormat="1" ht="60" spans="1:19">
      <c r="A253" s="7" t="s">
        <v>1512</v>
      </c>
      <c r="B253" s="78">
        <v>251</v>
      </c>
      <c r="C253" s="7" t="s">
        <v>21</v>
      </c>
      <c r="D253" s="7" t="s">
        <v>1539</v>
      </c>
      <c r="E253" s="7" t="s">
        <v>1540</v>
      </c>
      <c r="F253" s="7" t="s">
        <v>1445</v>
      </c>
      <c r="G253" s="7" t="s">
        <v>1541</v>
      </c>
      <c r="H253" s="7" t="s">
        <v>106</v>
      </c>
      <c r="I253" s="7" t="s">
        <v>70</v>
      </c>
      <c r="J253" s="7" t="s">
        <v>185</v>
      </c>
      <c r="K253" s="7" t="s">
        <v>1516</v>
      </c>
      <c r="L253" s="7" t="s">
        <v>1542</v>
      </c>
      <c r="M253" s="7" t="s">
        <v>29</v>
      </c>
      <c r="N253" s="7">
        <v>5000</v>
      </c>
      <c r="O253" s="7" t="s">
        <v>1543</v>
      </c>
      <c r="P253" s="7" t="s">
        <v>1544</v>
      </c>
      <c r="Q253" s="7" t="s">
        <v>1545</v>
      </c>
      <c r="R253" s="7" t="s">
        <v>33</v>
      </c>
      <c r="S253" s="7" t="s">
        <v>48</v>
      </c>
    </row>
    <row r="254" s="62" customFormat="1" ht="36" spans="1:19">
      <c r="A254" s="7" t="s">
        <v>1512</v>
      </c>
      <c r="B254" s="78">
        <v>252</v>
      </c>
      <c r="C254" s="7" t="s">
        <v>21</v>
      </c>
      <c r="D254" s="7" t="s">
        <v>1546</v>
      </c>
      <c r="E254" s="7" t="s">
        <v>1547</v>
      </c>
      <c r="F254" s="7" t="s">
        <v>1548</v>
      </c>
      <c r="G254" s="7" t="s">
        <v>1541</v>
      </c>
      <c r="H254" s="7" t="s">
        <v>106</v>
      </c>
      <c r="I254" s="7" t="s">
        <v>70</v>
      </c>
      <c r="J254" s="7" t="s">
        <v>185</v>
      </c>
      <c r="K254" s="7" t="s">
        <v>1516</v>
      </c>
      <c r="L254" s="7" t="s">
        <v>1549</v>
      </c>
      <c r="M254" s="7" t="s">
        <v>29</v>
      </c>
      <c r="N254" s="7">
        <v>8000</v>
      </c>
      <c r="O254" s="7" t="s">
        <v>1543</v>
      </c>
      <c r="P254" s="7" t="s">
        <v>1544</v>
      </c>
      <c r="Q254" s="7" t="s">
        <v>1550</v>
      </c>
      <c r="R254" s="7" t="s">
        <v>33</v>
      </c>
      <c r="S254" s="7"/>
    </row>
    <row r="255" s="62" customFormat="1" ht="48.75" spans="1:19">
      <c r="A255" s="7" t="s">
        <v>1512</v>
      </c>
      <c r="B255" s="78">
        <v>253</v>
      </c>
      <c r="C255" s="94" t="s">
        <v>21</v>
      </c>
      <c r="D255" s="94" t="s">
        <v>1551</v>
      </c>
      <c r="E255" s="94" t="s">
        <v>1552</v>
      </c>
      <c r="F255" s="94" t="s">
        <v>183</v>
      </c>
      <c r="G255" s="94" t="s">
        <v>1541</v>
      </c>
      <c r="H255" s="94" t="s">
        <v>106</v>
      </c>
      <c r="I255" s="94" t="s">
        <v>70</v>
      </c>
      <c r="J255" s="7" t="s">
        <v>185</v>
      </c>
      <c r="K255" s="94" t="s">
        <v>1516</v>
      </c>
      <c r="L255" s="94" t="s">
        <v>1553</v>
      </c>
      <c r="M255" s="94" t="s">
        <v>29</v>
      </c>
      <c r="N255" s="7">
        <v>7600</v>
      </c>
      <c r="O255" s="7" t="s">
        <v>1543</v>
      </c>
      <c r="P255" s="7" t="s">
        <v>1544</v>
      </c>
      <c r="Q255" s="7" t="s">
        <v>1554</v>
      </c>
      <c r="R255" s="94" t="s">
        <v>33</v>
      </c>
      <c r="S255" s="7" t="s">
        <v>48</v>
      </c>
    </row>
    <row r="256" s="62" customFormat="1" ht="48.75" spans="1:19">
      <c r="A256" s="7" t="s">
        <v>1512</v>
      </c>
      <c r="B256" s="78">
        <v>254</v>
      </c>
      <c r="C256" s="7" t="s">
        <v>21</v>
      </c>
      <c r="D256" s="7" t="s">
        <v>1555</v>
      </c>
      <c r="E256" s="7" t="s">
        <v>1556</v>
      </c>
      <c r="F256" s="7" t="s">
        <v>551</v>
      </c>
      <c r="G256" s="7" t="s">
        <v>1541</v>
      </c>
      <c r="H256" s="7" t="s">
        <v>106</v>
      </c>
      <c r="I256" s="7" t="s">
        <v>70</v>
      </c>
      <c r="J256" s="7" t="s">
        <v>185</v>
      </c>
      <c r="K256" s="7" t="s">
        <v>1516</v>
      </c>
      <c r="L256" s="7" t="s">
        <v>1553</v>
      </c>
      <c r="M256" s="7" t="s">
        <v>29</v>
      </c>
      <c r="N256" s="7">
        <v>5600</v>
      </c>
      <c r="O256" s="7" t="s">
        <v>1543</v>
      </c>
      <c r="P256" s="7" t="s">
        <v>1544</v>
      </c>
      <c r="Q256" s="7" t="s">
        <v>1557</v>
      </c>
      <c r="R256" s="7" t="s">
        <v>33</v>
      </c>
      <c r="S256" s="7" t="s">
        <v>48</v>
      </c>
    </row>
    <row r="257" s="62" customFormat="1" ht="48.75" spans="1:19">
      <c r="A257" s="7" t="s">
        <v>1512</v>
      </c>
      <c r="B257" s="78">
        <v>255</v>
      </c>
      <c r="C257" s="7" t="s">
        <v>21</v>
      </c>
      <c r="D257" s="7" t="s">
        <v>1558</v>
      </c>
      <c r="E257" s="7" t="s">
        <v>1559</v>
      </c>
      <c r="F257" s="7" t="s">
        <v>199</v>
      </c>
      <c r="G257" s="7" t="s">
        <v>1541</v>
      </c>
      <c r="H257" s="7" t="s">
        <v>106</v>
      </c>
      <c r="I257" s="7" t="s">
        <v>70</v>
      </c>
      <c r="J257" s="7" t="s">
        <v>185</v>
      </c>
      <c r="K257" s="7" t="s">
        <v>1516</v>
      </c>
      <c r="L257" s="7" t="s">
        <v>1542</v>
      </c>
      <c r="M257" s="7" t="s">
        <v>29</v>
      </c>
      <c r="N257" s="7">
        <v>5400</v>
      </c>
      <c r="O257" s="7" t="s">
        <v>1543</v>
      </c>
      <c r="P257" s="7" t="s">
        <v>1544</v>
      </c>
      <c r="Q257" s="7" t="s">
        <v>1560</v>
      </c>
      <c r="R257" s="7" t="s">
        <v>33</v>
      </c>
      <c r="S257" s="7" t="s">
        <v>48</v>
      </c>
    </row>
    <row r="258" s="62" customFormat="1" ht="36" spans="1:19">
      <c r="A258" s="7" t="s">
        <v>1512</v>
      </c>
      <c r="B258" s="78">
        <v>256</v>
      </c>
      <c r="C258" s="7" t="s">
        <v>21</v>
      </c>
      <c r="D258" s="7" t="s">
        <v>1561</v>
      </c>
      <c r="E258" s="7" t="s">
        <v>1562</v>
      </c>
      <c r="F258" s="7" t="s">
        <v>721</v>
      </c>
      <c r="G258" s="7" t="s">
        <v>1563</v>
      </c>
      <c r="H258" s="7" t="s">
        <v>43</v>
      </c>
      <c r="I258" s="7" t="s">
        <v>44</v>
      </c>
      <c r="J258" s="7" t="s">
        <v>185</v>
      </c>
      <c r="K258" s="7" t="s">
        <v>1516</v>
      </c>
      <c r="L258" s="7" t="s">
        <v>62</v>
      </c>
      <c r="M258" s="7" t="s">
        <v>29</v>
      </c>
      <c r="N258" s="7">
        <v>18260</v>
      </c>
      <c r="O258" s="7" t="s">
        <v>1564</v>
      </c>
      <c r="P258" s="7" t="s">
        <v>1565</v>
      </c>
      <c r="Q258" s="7" t="s">
        <v>1566</v>
      </c>
      <c r="R258" s="7" t="s">
        <v>33</v>
      </c>
      <c r="S258" s="7"/>
    </row>
    <row r="259" s="62" customFormat="1" ht="36" spans="1:19">
      <c r="A259" s="7" t="s">
        <v>1512</v>
      </c>
      <c r="B259" s="78">
        <v>257</v>
      </c>
      <c r="C259" s="7" t="s">
        <v>21</v>
      </c>
      <c r="D259" s="7" t="s">
        <v>1567</v>
      </c>
      <c r="E259" s="7" t="s">
        <v>1568</v>
      </c>
      <c r="F259" s="7" t="s">
        <v>1569</v>
      </c>
      <c r="G259" s="7" t="s">
        <v>1570</v>
      </c>
      <c r="H259" s="7" t="s">
        <v>122</v>
      </c>
      <c r="I259" s="7" t="s">
        <v>123</v>
      </c>
      <c r="J259" s="7" t="s">
        <v>185</v>
      </c>
      <c r="K259" s="7" t="s">
        <v>1516</v>
      </c>
      <c r="L259" s="7" t="s">
        <v>62</v>
      </c>
      <c r="M259" s="7" t="s">
        <v>29</v>
      </c>
      <c r="N259" s="7">
        <v>18610</v>
      </c>
      <c r="O259" s="7" t="s">
        <v>1571</v>
      </c>
      <c r="P259" s="7" t="s">
        <v>1572</v>
      </c>
      <c r="Q259" s="7" t="s">
        <v>1573</v>
      </c>
      <c r="R259" s="7" t="s">
        <v>33</v>
      </c>
      <c r="S259" s="7"/>
    </row>
    <row r="260" s="62" customFormat="1" ht="24" spans="1:19">
      <c r="A260" s="7" t="s">
        <v>1512</v>
      </c>
      <c r="B260" s="78">
        <v>258</v>
      </c>
      <c r="C260" s="7" t="s">
        <v>21</v>
      </c>
      <c r="D260" s="7" t="s">
        <v>1574</v>
      </c>
      <c r="E260" s="7" t="s">
        <v>1575</v>
      </c>
      <c r="F260" s="7">
        <v>2023.01</v>
      </c>
      <c r="G260" s="7" t="s">
        <v>1576</v>
      </c>
      <c r="H260" s="7" t="s">
        <v>43</v>
      </c>
      <c r="I260" s="7" t="s">
        <v>61</v>
      </c>
      <c r="J260" s="7" t="s">
        <v>185</v>
      </c>
      <c r="K260" s="7" t="s">
        <v>1516</v>
      </c>
      <c r="L260" s="7" t="s">
        <v>821</v>
      </c>
      <c r="M260" s="7" t="s">
        <v>29</v>
      </c>
      <c r="N260" s="7">
        <v>3500</v>
      </c>
      <c r="O260" s="7" t="s">
        <v>1577</v>
      </c>
      <c r="P260" s="7" t="s">
        <v>1578</v>
      </c>
      <c r="Q260" s="7" t="s">
        <v>1579</v>
      </c>
      <c r="R260" s="7" t="s">
        <v>33</v>
      </c>
      <c r="S260" s="7"/>
    </row>
    <row r="261" s="62" customFormat="1" ht="24" spans="1:19">
      <c r="A261" s="7" t="s">
        <v>1512</v>
      </c>
      <c r="B261" s="78">
        <v>259</v>
      </c>
      <c r="C261" s="7" t="s">
        <v>21</v>
      </c>
      <c r="D261" s="7" t="s">
        <v>1580</v>
      </c>
      <c r="E261" s="7" t="s">
        <v>1581</v>
      </c>
      <c r="F261" s="7">
        <v>2023.02</v>
      </c>
      <c r="G261" s="7" t="s">
        <v>1582</v>
      </c>
      <c r="H261" s="7" t="s">
        <v>106</v>
      </c>
      <c r="I261" s="7" t="s">
        <v>70</v>
      </c>
      <c r="J261" s="7" t="s">
        <v>185</v>
      </c>
      <c r="K261" s="7" t="s">
        <v>1516</v>
      </c>
      <c r="L261" s="7"/>
      <c r="M261" s="7" t="s">
        <v>29</v>
      </c>
      <c r="N261" s="7">
        <v>4500</v>
      </c>
      <c r="O261" s="7" t="s">
        <v>1583</v>
      </c>
      <c r="P261" s="7" t="s">
        <v>1584</v>
      </c>
      <c r="Q261" s="7" t="s">
        <v>1585</v>
      </c>
      <c r="R261" s="7" t="s">
        <v>33</v>
      </c>
      <c r="S261" s="7"/>
    </row>
    <row r="262" s="62" customFormat="1" ht="60" spans="1:19">
      <c r="A262" s="7" t="s">
        <v>1512</v>
      </c>
      <c r="B262" s="78">
        <v>260</v>
      </c>
      <c r="C262" s="7" t="s">
        <v>21</v>
      </c>
      <c r="D262" s="7" t="s">
        <v>1586</v>
      </c>
      <c r="E262" s="7" t="s">
        <v>1587</v>
      </c>
      <c r="F262" s="7" t="s">
        <v>885</v>
      </c>
      <c r="G262" s="7" t="s">
        <v>1588</v>
      </c>
      <c r="H262" s="7" t="s">
        <v>43</v>
      </c>
      <c r="I262" s="7" t="s">
        <v>44</v>
      </c>
      <c r="J262" s="7" t="s">
        <v>185</v>
      </c>
      <c r="K262" s="7" t="s">
        <v>1516</v>
      </c>
      <c r="L262" s="7" t="s">
        <v>1589</v>
      </c>
      <c r="M262" s="7" t="s">
        <v>29</v>
      </c>
      <c r="N262" s="7" t="s">
        <v>1590</v>
      </c>
      <c r="O262" s="7" t="s">
        <v>1591</v>
      </c>
      <c r="P262" s="7" t="s">
        <v>1592</v>
      </c>
      <c r="Q262" s="7" t="s">
        <v>1593</v>
      </c>
      <c r="R262" s="7" t="s">
        <v>33</v>
      </c>
      <c r="S262" s="7"/>
    </row>
    <row r="263" s="62" customFormat="1" ht="48" spans="1:19">
      <c r="A263" s="7" t="s">
        <v>1512</v>
      </c>
      <c r="B263" s="78">
        <v>261</v>
      </c>
      <c r="C263" s="7" t="s">
        <v>21</v>
      </c>
      <c r="D263" s="7" t="s">
        <v>1594</v>
      </c>
      <c r="E263" s="7" t="s">
        <v>1595</v>
      </c>
      <c r="F263" s="7" t="s">
        <v>199</v>
      </c>
      <c r="G263" s="7" t="s">
        <v>1570</v>
      </c>
      <c r="H263" s="7" t="s">
        <v>122</v>
      </c>
      <c r="I263" s="7" t="s">
        <v>123</v>
      </c>
      <c r="J263" s="7" t="s">
        <v>185</v>
      </c>
      <c r="K263" s="7" t="s">
        <v>1516</v>
      </c>
      <c r="L263" s="7" t="s">
        <v>1596</v>
      </c>
      <c r="M263" s="7" t="s">
        <v>29</v>
      </c>
      <c r="N263" s="7">
        <v>15000</v>
      </c>
      <c r="O263" s="7" t="s">
        <v>1571</v>
      </c>
      <c r="P263" s="7" t="s">
        <v>1597</v>
      </c>
      <c r="Q263" s="7" t="s">
        <v>1598</v>
      </c>
      <c r="R263" s="7" t="s">
        <v>33</v>
      </c>
      <c r="S263" s="7"/>
    </row>
    <row r="264" s="62" customFormat="1" ht="96" spans="1:19">
      <c r="A264" s="7" t="s">
        <v>1512</v>
      </c>
      <c r="B264" s="78">
        <v>262</v>
      </c>
      <c r="C264" s="7" t="s">
        <v>21</v>
      </c>
      <c r="D264" s="7" t="s">
        <v>1599</v>
      </c>
      <c r="E264" s="7" t="s">
        <v>1600</v>
      </c>
      <c r="F264" s="7" t="s">
        <v>419</v>
      </c>
      <c r="G264" s="7" t="s">
        <v>1601</v>
      </c>
      <c r="H264" s="7" t="s">
        <v>25</v>
      </c>
      <c r="I264" s="7" t="s">
        <v>26</v>
      </c>
      <c r="J264" s="7" t="s">
        <v>185</v>
      </c>
      <c r="K264" s="7" t="s">
        <v>1516</v>
      </c>
      <c r="L264" s="7" t="s">
        <v>1602</v>
      </c>
      <c r="M264" s="7" t="s">
        <v>29</v>
      </c>
      <c r="N264" s="7">
        <v>15000</v>
      </c>
      <c r="O264" s="7" t="s">
        <v>1603</v>
      </c>
      <c r="P264" s="7" t="s">
        <v>1604</v>
      </c>
      <c r="Q264" s="7" t="s">
        <v>1605</v>
      </c>
      <c r="R264" s="7" t="s">
        <v>33</v>
      </c>
      <c r="S264" s="7"/>
    </row>
    <row r="265" s="62" customFormat="1" ht="84" spans="1:19">
      <c r="A265" s="7" t="s">
        <v>1512</v>
      </c>
      <c r="B265" s="78">
        <v>263</v>
      </c>
      <c r="C265" s="7" t="s">
        <v>21</v>
      </c>
      <c r="D265" s="7" t="s">
        <v>1606</v>
      </c>
      <c r="E265" s="7" t="s">
        <v>1607</v>
      </c>
      <c r="F265" s="7" t="s">
        <v>1433</v>
      </c>
      <c r="G265" s="7" t="s">
        <v>1563</v>
      </c>
      <c r="H265" s="7" t="s">
        <v>43</v>
      </c>
      <c r="I265" s="7" t="s">
        <v>44</v>
      </c>
      <c r="J265" s="7" t="s">
        <v>185</v>
      </c>
      <c r="K265" s="7" t="s">
        <v>1516</v>
      </c>
      <c r="L265" s="7" t="s">
        <v>1608</v>
      </c>
      <c r="M265" s="7" t="s">
        <v>29</v>
      </c>
      <c r="N265" s="7">
        <v>13500</v>
      </c>
      <c r="O265" s="7" t="s">
        <v>1564</v>
      </c>
      <c r="P265" s="7" t="s">
        <v>1565</v>
      </c>
      <c r="Q265" s="7" t="s">
        <v>1609</v>
      </c>
      <c r="R265" s="7" t="s">
        <v>33</v>
      </c>
      <c r="S265" s="7"/>
    </row>
    <row r="266" s="62" customFormat="1" ht="48" spans="1:19">
      <c r="A266" s="7" t="s">
        <v>1512</v>
      </c>
      <c r="B266" s="78">
        <v>264</v>
      </c>
      <c r="C266" s="7" t="s">
        <v>628</v>
      </c>
      <c r="D266" s="7" t="s">
        <v>1610</v>
      </c>
      <c r="E266" s="7" t="s">
        <v>1611</v>
      </c>
      <c r="F266" s="7" t="s">
        <v>1612</v>
      </c>
      <c r="G266" s="7" t="s">
        <v>1538</v>
      </c>
      <c r="H266" s="7" t="s">
        <v>43</v>
      </c>
      <c r="I266" s="7" t="s">
        <v>1259</v>
      </c>
      <c r="J266" s="7" t="s">
        <v>185</v>
      </c>
      <c r="K266" s="7" t="s">
        <v>1516</v>
      </c>
      <c r="L266" s="7" t="s">
        <v>1030</v>
      </c>
      <c r="M266" s="7" t="s">
        <v>546</v>
      </c>
      <c r="N266" s="7">
        <v>12000</v>
      </c>
      <c r="O266" s="7"/>
      <c r="P266" s="7"/>
      <c r="Q266" s="7"/>
      <c r="R266" s="7" t="s">
        <v>33</v>
      </c>
      <c r="S266" s="7"/>
    </row>
    <row r="267" s="62" customFormat="1" ht="36" spans="1:19">
      <c r="A267" s="7" t="s">
        <v>1512</v>
      </c>
      <c r="B267" s="78">
        <v>265</v>
      </c>
      <c r="C267" s="7" t="s">
        <v>628</v>
      </c>
      <c r="D267" s="7" t="s">
        <v>1613</v>
      </c>
      <c r="E267" s="7" t="s">
        <v>1614</v>
      </c>
      <c r="F267" s="7" t="s">
        <v>1612</v>
      </c>
      <c r="G267" s="7" t="s">
        <v>1538</v>
      </c>
      <c r="H267" s="7" t="s">
        <v>43</v>
      </c>
      <c r="I267" s="7" t="s">
        <v>1259</v>
      </c>
      <c r="J267" s="7" t="s">
        <v>185</v>
      </c>
      <c r="K267" s="7" t="s">
        <v>1516</v>
      </c>
      <c r="L267" s="7"/>
      <c r="M267" s="7" t="s">
        <v>546</v>
      </c>
      <c r="N267" s="7">
        <v>7933</v>
      </c>
      <c r="O267" s="7"/>
      <c r="P267" s="7"/>
      <c r="Q267" s="7"/>
      <c r="R267" s="7" t="s">
        <v>33</v>
      </c>
      <c r="S267" s="7"/>
    </row>
    <row r="268" s="62" customFormat="1" ht="36" spans="1:19">
      <c r="A268" s="7" t="s">
        <v>1512</v>
      </c>
      <c r="B268" s="78">
        <v>266</v>
      </c>
      <c r="C268" s="7" t="s">
        <v>628</v>
      </c>
      <c r="D268" s="7" t="s">
        <v>1615</v>
      </c>
      <c r="E268" s="7" t="s">
        <v>1616</v>
      </c>
      <c r="F268" s="7" t="s">
        <v>1612</v>
      </c>
      <c r="G268" s="7" t="s">
        <v>1538</v>
      </c>
      <c r="H268" s="7" t="s">
        <v>43</v>
      </c>
      <c r="I268" s="7" t="s">
        <v>1259</v>
      </c>
      <c r="J268" s="7" t="s">
        <v>185</v>
      </c>
      <c r="K268" s="7" t="s">
        <v>1516</v>
      </c>
      <c r="L268" s="7"/>
      <c r="M268" s="7" t="s">
        <v>546</v>
      </c>
      <c r="N268" s="7">
        <v>7977</v>
      </c>
      <c r="O268" s="7"/>
      <c r="P268" s="7"/>
      <c r="Q268" s="7"/>
      <c r="R268" s="7" t="s">
        <v>33</v>
      </c>
      <c r="S268" s="7"/>
    </row>
    <row r="269" s="22" customFormat="1" ht="36" spans="1:19">
      <c r="A269" s="7" t="s">
        <v>1617</v>
      </c>
      <c r="B269" s="78">
        <v>267</v>
      </c>
      <c r="C269" s="7" t="s">
        <v>21</v>
      </c>
      <c r="D269" s="7" t="s">
        <v>1618</v>
      </c>
      <c r="E269" s="7" t="s">
        <v>1619</v>
      </c>
      <c r="F269" s="7">
        <v>2023.04</v>
      </c>
      <c r="G269" s="7" t="s">
        <v>1620</v>
      </c>
      <c r="H269" s="7" t="s">
        <v>122</v>
      </c>
      <c r="I269" s="7" t="s">
        <v>123</v>
      </c>
      <c r="J269" s="7" t="s">
        <v>185</v>
      </c>
      <c r="K269" s="7" t="s">
        <v>553</v>
      </c>
      <c r="L269" s="7" t="s">
        <v>185</v>
      </c>
      <c r="M269" s="7" t="s">
        <v>29</v>
      </c>
      <c r="N269" s="82" t="s">
        <v>1621</v>
      </c>
      <c r="O269" s="7" t="s">
        <v>1622</v>
      </c>
      <c r="P269" s="7" t="s">
        <v>1623</v>
      </c>
      <c r="Q269" s="7" t="s">
        <v>1624</v>
      </c>
      <c r="R269" s="7" t="s">
        <v>33</v>
      </c>
      <c r="S269" s="7"/>
    </row>
    <row r="270" s="22" customFormat="1" ht="72" spans="1:19">
      <c r="A270" s="7" t="s">
        <v>1617</v>
      </c>
      <c r="B270" s="78">
        <v>268</v>
      </c>
      <c r="C270" s="7" t="s">
        <v>21</v>
      </c>
      <c r="D270" s="7" t="s">
        <v>1625</v>
      </c>
      <c r="E270" s="7" t="s">
        <v>1626</v>
      </c>
      <c r="F270" s="16">
        <v>2023.1</v>
      </c>
      <c r="G270" s="7" t="s">
        <v>1627</v>
      </c>
      <c r="H270" s="7" t="s">
        <v>106</v>
      </c>
      <c r="I270" s="7" t="s">
        <v>70</v>
      </c>
      <c r="J270" s="7" t="s">
        <v>185</v>
      </c>
      <c r="K270" s="7" t="s">
        <v>553</v>
      </c>
      <c r="L270" s="7" t="s">
        <v>1628</v>
      </c>
      <c r="M270" s="7" t="s">
        <v>29</v>
      </c>
      <c r="N270" s="7" t="s">
        <v>1629</v>
      </c>
      <c r="O270" s="7" t="s">
        <v>1630</v>
      </c>
      <c r="P270" s="7" t="s">
        <v>1631</v>
      </c>
      <c r="Q270" s="7" t="s">
        <v>1632</v>
      </c>
      <c r="R270" s="7" t="s">
        <v>33</v>
      </c>
      <c r="S270" s="7"/>
    </row>
    <row r="271" s="22" customFormat="1" ht="72" spans="1:20">
      <c r="A271" s="7" t="s">
        <v>1617</v>
      </c>
      <c r="B271" s="78">
        <v>269</v>
      </c>
      <c r="C271" s="7" t="s">
        <v>21</v>
      </c>
      <c r="D271" s="7" t="s">
        <v>1633</v>
      </c>
      <c r="E271" s="7" t="s">
        <v>1634</v>
      </c>
      <c r="F271" s="7">
        <v>2023.03</v>
      </c>
      <c r="G271" s="7" t="s">
        <v>1635</v>
      </c>
      <c r="H271" s="7" t="s">
        <v>25</v>
      </c>
      <c r="I271" s="7" t="s">
        <v>1636</v>
      </c>
      <c r="J271" s="7" t="s">
        <v>185</v>
      </c>
      <c r="K271" s="7" t="s">
        <v>553</v>
      </c>
      <c r="L271" s="7" t="s">
        <v>1637</v>
      </c>
      <c r="M271" s="7" t="s">
        <v>29</v>
      </c>
      <c r="N271" s="7" t="s">
        <v>1638</v>
      </c>
      <c r="O271" s="7" t="s">
        <v>1639</v>
      </c>
      <c r="P271" s="7" t="s">
        <v>1640</v>
      </c>
      <c r="Q271" s="7" t="s">
        <v>1641</v>
      </c>
      <c r="R271" s="7" t="s">
        <v>33</v>
      </c>
      <c r="S271" s="7"/>
      <c r="T271" s="62"/>
    </row>
    <row r="272" s="22" customFormat="1" ht="72" spans="1:19">
      <c r="A272" s="7" t="s">
        <v>1617</v>
      </c>
      <c r="B272" s="78">
        <v>270</v>
      </c>
      <c r="C272" s="7" t="s">
        <v>21</v>
      </c>
      <c r="D272" s="7" t="s">
        <v>1642</v>
      </c>
      <c r="E272" s="7" t="s">
        <v>1643</v>
      </c>
      <c r="F272" s="16">
        <v>2023.1</v>
      </c>
      <c r="G272" s="7" t="s">
        <v>1644</v>
      </c>
      <c r="H272" s="7" t="s">
        <v>106</v>
      </c>
      <c r="I272" s="7" t="s">
        <v>70</v>
      </c>
      <c r="J272" s="7" t="s">
        <v>185</v>
      </c>
      <c r="K272" s="7" t="s">
        <v>553</v>
      </c>
      <c r="L272" s="7" t="s">
        <v>185</v>
      </c>
      <c r="M272" s="7" t="s">
        <v>29</v>
      </c>
      <c r="N272" s="7" t="s">
        <v>1645</v>
      </c>
      <c r="O272" s="7" t="s">
        <v>1646</v>
      </c>
      <c r="P272" s="7" t="s">
        <v>1647</v>
      </c>
      <c r="Q272" s="7" t="s">
        <v>1648</v>
      </c>
      <c r="R272" s="7" t="s">
        <v>33</v>
      </c>
      <c r="S272" s="7" t="s">
        <v>48</v>
      </c>
    </row>
    <row r="273" s="22" customFormat="1" ht="84" spans="1:19">
      <c r="A273" s="7" t="s">
        <v>1617</v>
      </c>
      <c r="B273" s="78">
        <v>271</v>
      </c>
      <c r="C273" s="7" t="s">
        <v>21</v>
      </c>
      <c r="D273" s="7" t="s">
        <v>1649</v>
      </c>
      <c r="E273" s="7" t="s">
        <v>1650</v>
      </c>
      <c r="F273" s="16">
        <v>2023.1</v>
      </c>
      <c r="G273" s="7" t="s">
        <v>1651</v>
      </c>
      <c r="H273" s="7" t="s">
        <v>106</v>
      </c>
      <c r="I273" s="7" t="s">
        <v>70</v>
      </c>
      <c r="J273" s="7"/>
      <c r="K273" s="7" t="s">
        <v>553</v>
      </c>
      <c r="L273" s="7" t="s">
        <v>1652</v>
      </c>
      <c r="M273" s="7" t="s">
        <v>29</v>
      </c>
      <c r="N273" s="7">
        <v>6738</v>
      </c>
      <c r="O273" s="7" t="s">
        <v>1653</v>
      </c>
      <c r="P273" s="7" t="s">
        <v>1654</v>
      </c>
      <c r="Q273" s="7" t="s">
        <v>1655</v>
      </c>
      <c r="R273" s="7" t="s">
        <v>33</v>
      </c>
      <c r="S273" s="7"/>
    </row>
    <row r="274" s="22" customFormat="1" ht="36" spans="1:19">
      <c r="A274" s="7" t="s">
        <v>1656</v>
      </c>
      <c r="B274" s="78">
        <v>272</v>
      </c>
      <c r="C274" s="7" t="s">
        <v>21</v>
      </c>
      <c r="D274" s="7" t="s">
        <v>1657</v>
      </c>
      <c r="E274" s="7" t="s">
        <v>1658</v>
      </c>
      <c r="F274" s="7">
        <v>2023.05</v>
      </c>
      <c r="G274" s="7" t="s">
        <v>1659</v>
      </c>
      <c r="H274" s="7" t="s">
        <v>106</v>
      </c>
      <c r="I274" s="7" t="s">
        <v>70</v>
      </c>
      <c r="J274" s="7"/>
      <c r="K274" s="7" t="s">
        <v>576</v>
      </c>
      <c r="L274" s="7" t="s">
        <v>1030</v>
      </c>
      <c r="M274" s="7" t="s">
        <v>29</v>
      </c>
      <c r="N274" s="7">
        <v>6700</v>
      </c>
      <c r="O274" s="7" t="s">
        <v>1660</v>
      </c>
      <c r="P274" s="7" t="s">
        <v>1661</v>
      </c>
      <c r="Q274" s="7" t="s">
        <v>1662</v>
      </c>
      <c r="R274" s="7" t="s">
        <v>33</v>
      </c>
      <c r="S274" s="7"/>
    </row>
    <row r="275" s="22" customFormat="1" ht="36" spans="1:19">
      <c r="A275" s="7" t="s">
        <v>1656</v>
      </c>
      <c r="B275" s="78">
        <v>273</v>
      </c>
      <c r="C275" s="7" t="s">
        <v>21</v>
      </c>
      <c r="D275" s="7" t="s">
        <v>1663</v>
      </c>
      <c r="E275" s="7" t="s">
        <v>1664</v>
      </c>
      <c r="F275" s="7">
        <v>2023.06</v>
      </c>
      <c r="G275" s="7" t="s">
        <v>1665</v>
      </c>
      <c r="H275" s="7" t="s">
        <v>106</v>
      </c>
      <c r="I275" s="7" t="s">
        <v>70</v>
      </c>
      <c r="J275" s="7"/>
      <c r="K275" s="7" t="s">
        <v>576</v>
      </c>
      <c r="L275" s="7"/>
      <c r="M275" s="7" t="s">
        <v>29</v>
      </c>
      <c r="N275" s="7">
        <v>13000</v>
      </c>
      <c r="O275" s="7" t="s">
        <v>1666</v>
      </c>
      <c r="P275" s="7" t="s">
        <v>1667</v>
      </c>
      <c r="Q275" s="7" t="s">
        <v>1668</v>
      </c>
      <c r="R275" s="7" t="s">
        <v>33</v>
      </c>
      <c r="S275" s="7"/>
    </row>
    <row r="276" s="22" customFormat="1" ht="36" spans="1:19">
      <c r="A276" s="7" t="s">
        <v>1656</v>
      </c>
      <c r="B276" s="78">
        <v>274</v>
      </c>
      <c r="C276" s="7" t="s">
        <v>673</v>
      </c>
      <c r="D276" s="7" t="s">
        <v>1669</v>
      </c>
      <c r="E276" s="7" t="s">
        <v>1670</v>
      </c>
      <c r="F276" s="7">
        <v>2023.09</v>
      </c>
      <c r="G276" s="7" t="s">
        <v>1671</v>
      </c>
      <c r="H276" s="7" t="s">
        <v>106</v>
      </c>
      <c r="I276" s="7" t="s">
        <v>70</v>
      </c>
      <c r="J276" s="7"/>
      <c r="K276" s="7" t="s">
        <v>1145</v>
      </c>
      <c r="L276" s="7"/>
      <c r="M276" s="7" t="s">
        <v>29</v>
      </c>
      <c r="N276" s="7">
        <v>8000</v>
      </c>
      <c r="O276" s="7" t="s">
        <v>1672</v>
      </c>
      <c r="P276" s="7"/>
      <c r="Q276" s="7" t="s">
        <v>1673</v>
      </c>
      <c r="R276" s="7" t="s">
        <v>33</v>
      </c>
      <c r="S276" s="7"/>
    </row>
    <row r="277" s="22" customFormat="1" ht="36" spans="1:19">
      <c r="A277" s="7" t="s">
        <v>1656</v>
      </c>
      <c r="B277" s="78">
        <v>275</v>
      </c>
      <c r="C277" s="7" t="s">
        <v>628</v>
      </c>
      <c r="D277" s="7" t="s">
        <v>1674</v>
      </c>
      <c r="E277" s="7" t="s">
        <v>1670</v>
      </c>
      <c r="F277" s="7">
        <v>2023.11</v>
      </c>
      <c r="G277" s="7" t="s">
        <v>1675</v>
      </c>
      <c r="H277" s="7" t="s">
        <v>43</v>
      </c>
      <c r="I277" s="7" t="s">
        <v>633</v>
      </c>
      <c r="J277" s="7"/>
      <c r="K277" s="7" t="s">
        <v>1676</v>
      </c>
      <c r="L277" s="7"/>
      <c r="M277" s="7"/>
      <c r="N277" s="7">
        <v>9800</v>
      </c>
      <c r="O277" s="7"/>
      <c r="P277" s="7"/>
      <c r="Q277" s="7" t="s">
        <v>1677</v>
      </c>
      <c r="R277" s="7" t="s">
        <v>33</v>
      </c>
      <c r="S277" s="7"/>
    </row>
    <row r="278" s="22" customFormat="1" ht="36" spans="1:19">
      <c r="A278" s="7" t="s">
        <v>1656</v>
      </c>
      <c r="B278" s="78">
        <v>276</v>
      </c>
      <c r="C278" s="7" t="s">
        <v>21</v>
      </c>
      <c r="D278" s="7" t="s">
        <v>1678</v>
      </c>
      <c r="E278" s="7" t="s">
        <v>1679</v>
      </c>
      <c r="F278" s="7">
        <v>2023.05</v>
      </c>
      <c r="G278" s="7" t="s">
        <v>1680</v>
      </c>
      <c r="H278" s="7" t="s">
        <v>106</v>
      </c>
      <c r="I278" s="7" t="s">
        <v>70</v>
      </c>
      <c r="J278" s="7"/>
      <c r="K278" s="7" t="s">
        <v>1676</v>
      </c>
      <c r="L278" s="7" t="s">
        <v>62</v>
      </c>
      <c r="M278" s="7" t="s">
        <v>29</v>
      </c>
      <c r="N278" s="7">
        <v>4000</v>
      </c>
      <c r="O278" s="7" t="s">
        <v>1681</v>
      </c>
      <c r="P278" s="7" t="s">
        <v>1682</v>
      </c>
      <c r="Q278" s="7" t="s">
        <v>1683</v>
      </c>
      <c r="R278" s="7" t="s">
        <v>33</v>
      </c>
      <c r="S278" s="7"/>
    </row>
    <row r="279" s="22" customFormat="1" ht="24" spans="1:19">
      <c r="A279" s="7" t="s">
        <v>1656</v>
      </c>
      <c r="B279" s="78">
        <v>277</v>
      </c>
      <c r="C279" s="7" t="s">
        <v>21</v>
      </c>
      <c r="D279" s="7" t="s">
        <v>1684</v>
      </c>
      <c r="E279" s="7" t="s">
        <v>1685</v>
      </c>
      <c r="F279" s="16">
        <v>2023.1</v>
      </c>
      <c r="G279" s="7" t="s">
        <v>1686</v>
      </c>
      <c r="H279" s="7" t="s">
        <v>106</v>
      </c>
      <c r="I279" s="7" t="s">
        <v>70</v>
      </c>
      <c r="J279" s="7"/>
      <c r="K279" s="7" t="s">
        <v>1145</v>
      </c>
      <c r="L279" s="7" t="s">
        <v>185</v>
      </c>
      <c r="M279" s="7" t="s">
        <v>29</v>
      </c>
      <c r="N279" s="7">
        <v>3800</v>
      </c>
      <c r="O279" s="7" t="s">
        <v>1687</v>
      </c>
      <c r="P279" s="7" t="s">
        <v>1688</v>
      </c>
      <c r="Q279" s="7" t="s">
        <v>1689</v>
      </c>
      <c r="R279" s="7" t="s">
        <v>33</v>
      </c>
      <c r="S279" s="7"/>
    </row>
    <row r="280" s="22" customFormat="1" ht="36" spans="1:19">
      <c r="A280" s="7" t="s">
        <v>1656</v>
      </c>
      <c r="B280" s="78">
        <v>278</v>
      </c>
      <c r="C280" s="7" t="s">
        <v>21</v>
      </c>
      <c r="D280" s="7" t="s">
        <v>1690</v>
      </c>
      <c r="E280" s="7" t="s">
        <v>1691</v>
      </c>
      <c r="F280" s="7">
        <v>2023.05</v>
      </c>
      <c r="G280" s="7" t="s">
        <v>1692</v>
      </c>
      <c r="H280" s="7" t="s">
        <v>25</v>
      </c>
      <c r="I280" s="7" t="s">
        <v>70</v>
      </c>
      <c r="J280" s="7" t="s">
        <v>794</v>
      </c>
      <c r="K280" s="7" t="s">
        <v>1145</v>
      </c>
      <c r="L280" s="7" t="s">
        <v>1693</v>
      </c>
      <c r="M280" s="7" t="s">
        <v>29</v>
      </c>
      <c r="N280" s="7" t="s">
        <v>1694</v>
      </c>
      <c r="O280" s="7" t="s">
        <v>1695</v>
      </c>
      <c r="P280" s="7" t="s">
        <v>1696</v>
      </c>
      <c r="Q280" s="7" t="s">
        <v>1697</v>
      </c>
      <c r="R280" s="7" t="s">
        <v>33</v>
      </c>
      <c r="S280" s="7"/>
    </row>
    <row r="281" s="22" customFormat="1" ht="48" spans="1:19">
      <c r="A281" s="7" t="s">
        <v>1656</v>
      </c>
      <c r="B281" s="78">
        <v>279</v>
      </c>
      <c r="C281" s="7" t="s">
        <v>21</v>
      </c>
      <c r="D281" s="7" t="s">
        <v>1698</v>
      </c>
      <c r="E281" s="7" t="s">
        <v>1699</v>
      </c>
      <c r="F281" s="7">
        <v>2023.07</v>
      </c>
      <c r="G281" s="7" t="s">
        <v>1700</v>
      </c>
      <c r="H281" s="7" t="s">
        <v>106</v>
      </c>
      <c r="I281" s="7" t="s">
        <v>70</v>
      </c>
      <c r="J281" s="7"/>
      <c r="K281" s="7" t="s">
        <v>1153</v>
      </c>
      <c r="L281" s="7" t="s">
        <v>1701</v>
      </c>
      <c r="M281" s="7" t="s">
        <v>29</v>
      </c>
      <c r="N281" s="7">
        <v>11000</v>
      </c>
      <c r="O281" s="7" t="s">
        <v>1702</v>
      </c>
      <c r="P281" s="7"/>
      <c r="Q281" s="7" t="s">
        <v>1703</v>
      </c>
      <c r="R281" s="7" t="s">
        <v>33</v>
      </c>
      <c r="S281" s="7"/>
    </row>
    <row r="282" s="22" customFormat="1" ht="36" spans="1:19">
      <c r="A282" s="7" t="s">
        <v>1656</v>
      </c>
      <c r="B282" s="78">
        <v>280</v>
      </c>
      <c r="C282" s="7" t="s">
        <v>673</v>
      </c>
      <c r="D282" s="7" t="s">
        <v>1704</v>
      </c>
      <c r="E282" s="7" t="s">
        <v>1705</v>
      </c>
      <c r="F282" s="43">
        <v>2023.09</v>
      </c>
      <c r="G282" s="7" t="s">
        <v>1706</v>
      </c>
      <c r="H282" s="7" t="s">
        <v>106</v>
      </c>
      <c r="I282" s="7" t="s">
        <v>70</v>
      </c>
      <c r="J282" s="7" t="s">
        <v>185</v>
      </c>
      <c r="K282" s="7" t="s">
        <v>1145</v>
      </c>
      <c r="L282" s="7"/>
      <c r="M282" s="7" t="s">
        <v>29</v>
      </c>
      <c r="N282" s="7">
        <v>11000</v>
      </c>
      <c r="O282" s="7" t="s">
        <v>1672</v>
      </c>
      <c r="P282" s="7"/>
      <c r="Q282" s="7" t="s">
        <v>1707</v>
      </c>
      <c r="R282" s="7" t="s">
        <v>33</v>
      </c>
      <c r="S282" s="7"/>
    </row>
    <row r="283" s="22" customFormat="1" ht="84" spans="1:19">
      <c r="A283" s="7" t="s">
        <v>1656</v>
      </c>
      <c r="B283" s="78">
        <v>281</v>
      </c>
      <c r="C283" s="7" t="s">
        <v>21</v>
      </c>
      <c r="D283" s="7" t="s">
        <v>1708</v>
      </c>
      <c r="E283" s="7" t="s">
        <v>1709</v>
      </c>
      <c r="F283" s="7">
        <v>2023.05</v>
      </c>
      <c r="G283" s="7" t="s">
        <v>1710</v>
      </c>
      <c r="H283" s="7" t="s">
        <v>69</v>
      </c>
      <c r="I283" s="7" t="s">
        <v>70</v>
      </c>
      <c r="J283" s="7" t="s">
        <v>185</v>
      </c>
      <c r="K283" s="7" t="s">
        <v>1145</v>
      </c>
      <c r="L283" s="7" t="s">
        <v>1711</v>
      </c>
      <c r="M283" s="7" t="s">
        <v>29</v>
      </c>
      <c r="N283" s="7">
        <v>10200</v>
      </c>
      <c r="O283" s="7" t="s">
        <v>71</v>
      </c>
      <c r="P283" s="7" t="s">
        <v>72</v>
      </c>
      <c r="Q283" s="7" t="s">
        <v>1712</v>
      </c>
      <c r="R283" s="7" t="s">
        <v>33</v>
      </c>
      <c r="S283" s="7"/>
    </row>
    <row r="284" s="22" customFormat="1" ht="60" spans="1:19">
      <c r="A284" s="7" t="s">
        <v>1656</v>
      </c>
      <c r="B284" s="78">
        <v>282</v>
      </c>
      <c r="C284" s="7" t="s">
        <v>21</v>
      </c>
      <c r="D284" s="7" t="s">
        <v>1713</v>
      </c>
      <c r="E284" s="7" t="s">
        <v>1714</v>
      </c>
      <c r="F284" s="7">
        <v>2023.08</v>
      </c>
      <c r="G284" s="7" t="s">
        <v>1715</v>
      </c>
      <c r="H284" s="7" t="s">
        <v>807</v>
      </c>
      <c r="I284" s="7" t="s">
        <v>1715</v>
      </c>
      <c r="J284" s="7"/>
      <c r="K284" s="7" t="s">
        <v>576</v>
      </c>
      <c r="L284" s="7"/>
      <c r="M284" s="7" t="s">
        <v>546</v>
      </c>
      <c r="N284" s="7">
        <v>2000</v>
      </c>
      <c r="O284" s="7"/>
      <c r="P284" s="7" t="s">
        <v>1716</v>
      </c>
      <c r="Q284" s="7" t="s">
        <v>1717</v>
      </c>
      <c r="R284" s="7" t="s">
        <v>33</v>
      </c>
      <c r="S284" s="7"/>
    </row>
    <row r="285" s="22" customFormat="1" ht="36" spans="1:19">
      <c r="A285" s="7" t="s">
        <v>1656</v>
      </c>
      <c r="B285" s="78">
        <v>283</v>
      </c>
      <c r="C285" s="7" t="s">
        <v>673</v>
      </c>
      <c r="D285" s="7" t="s">
        <v>1718</v>
      </c>
      <c r="E285" s="7" t="s">
        <v>1719</v>
      </c>
      <c r="F285" s="7">
        <v>2023.06</v>
      </c>
      <c r="G285" s="7" t="s">
        <v>1720</v>
      </c>
      <c r="H285" s="7" t="s">
        <v>43</v>
      </c>
      <c r="I285" s="7" t="s">
        <v>1721</v>
      </c>
      <c r="J285" s="7"/>
      <c r="K285" s="7" t="s">
        <v>1153</v>
      </c>
      <c r="L285" s="7" t="s">
        <v>1722</v>
      </c>
      <c r="M285" s="7" t="s">
        <v>29</v>
      </c>
      <c r="N285" s="7">
        <v>12000</v>
      </c>
      <c r="O285" s="7" t="s">
        <v>1723</v>
      </c>
      <c r="P285" s="7"/>
      <c r="Q285" s="7" t="s">
        <v>1724</v>
      </c>
      <c r="R285" s="7" t="s">
        <v>33</v>
      </c>
      <c r="S285" s="7"/>
    </row>
    <row r="286" s="22" customFormat="1" ht="36" spans="1:19">
      <c r="A286" s="7" t="s">
        <v>1656</v>
      </c>
      <c r="B286" s="78">
        <v>284</v>
      </c>
      <c r="C286" s="7" t="s">
        <v>673</v>
      </c>
      <c r="D286" s="7" t="s">
        <v>1725</v>
      </c>
      <c r="E286" s="7" t="s">
        <v>1719</v>
      </c>
      <c r="F286" s="7">
        <v>2023.05</v>
      </c>
      <c r="G286" s="7" t="s">
        <v>1726</v>
      </c>
      <c r="H286" s="7" t="s">
        <v>43</v>
      </c>
      <c r="I286" s="7" t="s">
        <v>1721</v>
      </c>
      <c r="J286" s="7"/>
      <c r="K286" s="7" t="s">
        <v>1153</v>
      </c>
      <c r="L286" s="7" t="s">
        <v>1275</v>
      </c>
      <c r="M286" s="7" t="s">
        <v>29</v>
      </c>
      <c r="N286" s="7">
        <v>8000</v>
      </c>
      <c r="O286" s="7" t="s">
        <v>1727</v>
      </c>
      <c r="P286" s="7"/>
      <c r="Q286" s="7" t="s">
        <v>1728</v>
      </c>
      <c r="R286" s="7" t="s">
        <v>33</v>
      </c>
      <c r="S286" s="7"/>
    </row>
    <row r="287" s="22" customFormat="1" ht="36" spans="1:19">
      <c r="A287" s="7" t="s">
        <v>1656</v>
      </c>
      <c r="B287" s="78">
        <v>285</v>
      </c>
      <c r="C287" s="7" t="s">
        <v>628</v>
      </c>
      <c r="D287" s="7" t="s">
        <v>1729</v>
      </c>
      <c r="E287" s="7" t="s">
        <v>1719</v>
      </c>
      <c r="F287" s="7">
        <v>2023.11</v>
      </c>
      <c r="G287" s="7" t="s">
        <v>1730</v>
      </c>
      <c r="H287" s="7" t="s">
        <v>43</v>
      </c>
      <c r="I287" s="7" t="s">
        <v>633</v>
      </c>
      <c r="J287" s="7"/>
      <c r="K287" s="7" t="s">
        <v>1153</v>
      </c>
      <c r="L287" s="7" t="s">
        <v>1275</v>
      </c>
      <c r="M287" s="7"/>
      <c r="N287" s="7">
        <v>21000</v>
      </c>
      <c r="O287" s="7"/>
      <c r="P287" s="7"/>
      <c r="Q287" s="7" t="s">
        <v>1731</v>
      </c>
      <c r="R287" s="7" t="s">
        <v>33</v>
      </c>
      <c r="S287" s="7"/>
    </row>
    <row r="288" s="22" customFormat="1" ht="36" spans="1:19">
      <c r="A288" s="7" t="s">
        <v>1656</v>
      </c>
      <c r="B288" s="78">
        <v>286</v>
      </c>
      <c r="C288" s="7" t="s">
        <v>673</v>
      </c>
      <c r="D288" s="7" t="s">
        <v>1732</v>
      </c>
      <c r="E288" s="7" t="s">
        <v>1719</v>
      </c>
      <c r="F288" s="16">
        <v>2023.1</v>
      </c>
      <c r="G288" s="7" t="s">
        <v>1733</v>
      </c>
      <c r="H288" s="7" t="s">
        <v>106</v>
      </c>
      <c r="I288" s="7" t="s">
        <v>70</v>
      </c>
      <c r="J288" s="7"/>
      <c r="K288" s="7" t="s">
        <v>1153</v>
      </c>
      <c r="L288" s="7" t="s">
        <v>1734</v>
      </c>
      <c r="M288" s="7" t="s">
        <v>29</v>
      </c>
      <c r="N288" s="7">
        <v>25000</v>
      </c>
      <c r="O288" s="7" t="s">
        <v>1735</v>
      </c>
      <c r="P288" s="7"/>
      <c r="Q288" s="7" t="s">
        <v>1736</v>
      </c>
      <c r="R288" s="7" t="s">
        <v>33</v>
      </c>
      <c r="S288" s="7"/>
    </row>
    <row r="289" s="22" customFormat="1" ht="36" spans="1:19">
      <c r="A289" s="7" t="s">
        <v>1656</v>
      </c>
      <c r="B289" s="78">
        <v>287</v>
      </c>
      <c r="C289" s="7" t="s">
        <v>673</v>
      </c>
      <c r="D289" s="7" t="s">
        <v>1737</v>
      </c>
      <c r="E289" s="7" t="s">
        <v>1719</v>
      </c>
      <c r="F289" s="16">
        <v>2023.1</v>
      </c>
      <c r="G289" s="7" t="s">
        <v>1733</v>
      </c>
      <c r="H289" s="7" t="s">
        <v>1232</v>
      </c>
      <c r="I289" s="7" t="s">
        <v>70</v>
      </c>
      <c r="J289" s="7"/>
      <c r="K289" s="7" t="s">
        <v>1153</v>
      </c>
      <c r="L289" s="7" t="s">
        <v>1734</v>
      </c>
      <c r="M289" s="7" t="s">
        <v>29</v>
      </c>
      <c r="N289" s="7">
        <v>22000</v>
      </c>
      <c r="O289" s="7" t="s">
        <v>1735</v>
      </c>
      <c r="P289" s="7"/>
      <c r="Q289" s="7" t="s">
        <v>1738</v>
      </c>
      <c r="R289" s="7" t="s">
        <v>33</v>
      </c>
      <c r="S289" s="7"/>
    </row>
    <row r="290" s="22" customFormat="1" ht="36" spans="1:19">
      <c r="A290" s="7" t="s">
        <v>1656</v>
      </c>
      <c r="B290" s="78">
        <v>288</v>
      </c>
      <c r="C290" s="7" t="s">
        <v>21</v>
      </c>
      <c r="D290" s="7" t="s">
        <v>1739</v>
      </c>
      <c r="E290" s="7" t="s">
        <v>1740</v>
      </c>
      <c r="F290" s="7">
        <v>2023.01</v>
      </c>
      <c r="G290" s="7" t="s">
        <v>1741</v>
      </c>
      <c r="H290" s="7" t="s">
        <v>106</v>
      </c>
      <c r="I290" s="7" t="s">
        <v>70</v>
      </c>
      <c r="J290" s="7"/>
      <c r="K290" s="7" t="s">
        <v>1153</v>
      </c>
      <c r="L290" s="7" t="s">
        <v>879</v>
      </c>
      <c r="M290" s="7" t="s">
        <v>29</v>
      </c>
      <c r="N290" s="7">
        <v>12000</v>
      </c>
      <c r="O290" s="7" t="s">
        <v>1742</v>
      </c>
      <c r="P290" s="7" t="s">
        <v>1743</v>
      </c>
      <c r="Q290" s="7" t="s">
        <v>1744</v>
      </c>
      <c r="R290" s="7" t="s">
        <v>33</v>
      </c>
      <c r="S290" s="7"/>
    </row>
    <row r="291" s="22" customFormat="1" ht="36" spans="1:19">
      <c r="A291" s="7" t="s">
        <v>1656</v>
      </c>
      <c r="B291" s="78">
        <v>289</v>
      </c>
      <c r="C291" s="7" t="s">
        <v>21</v>
      </c>
      <c r="D291" s="7" t="s">
        <v>1745</v>
      </c>
      <c r="E291" s="7" t="s">
        <v>1740</v>
      </c>
      <c r="F291" s="7">
        <v>2023.07</v>
      </c>
      <c r="G291" s="7" t="s">
        <v>1746</v>
      </c>
      <c r="H291" s="7" t="s">
        <v>106</v>
      </c>
      <c r="I291" s="7" t="s">
        <v>70</v>
      </c>
      <c r="J291" s="7"/>
      <c r="K291" s="7" t="s">
        <v>1153</v>
      </c>
      <c r="L291" s="7" t="s">
        <v>1747</v>
      </c>
      <c r="M291" s="7" t="s">
        <v>29</v>
      </c>
      <c r="N291" s="7">
        <v>11000</v>
      </c>
      <c r="O291" s="7" t="s">
        <v>1748</v>
      </c>
      <c r="P291" s="7" t="s">
        <v>1749</v>
      </c>
      <c r="Q291" s="7" t="s">
        <v>1750</v>
      </c>
      <c r="R291" s="7" t="s">
        <v>33</v>
      </c>
      <c r="S291" s="7"/>
    </row>
    <row r="292" s="22" customFormat="1" ht="36" spans="1:19">
      <c r="A292" s="7" t="s">
        <v>1656</v>
      </c>
      <c r="B292" s="78">
        <v>290</v>
      </c>
      <c r="C292" s="7" t="s">
        <v>21</v>
      </c>
      <c r="D292" s="7" t="s">
        <v>1751</v>
      </c>
      <c r="E292" s="7" t="s">
        <v>1752</v>
      </c>
      <c r="F292" s="7">
        <v>2023.06</v>
      </c>
      <c r="G292" s="7" t="s">
        <v>1753</v>
      </c>
      <c r="H292" s="7" t="s">
        <v>25</v>
      </c>
      <c r="I292" s="7" t="s">
        <v>26</v>
      </c>
      <c r="J292" s="7"/>
      <c r="K292" s="7" t="s">
        <v>1153</v>
      </c>
      <c r="L292" s="7" t="s">
        <v>879</v>
      </c>
      <c r="M292" s="7" t="s">
        <v>29</v>
      </c>
      <c r="N292" s="7">
        <v>10700</v>
      </c>
      <c r="O292" s="7" t="s">
        <v>1754</v>
      </c>
      <c r="P292" s="7" t="s">
        <v>1755</v>
      </c>
      <c r="Q292" s="7" t="s">
        <v>1756</v>
      </c>
      <c r="R292" s="7" t="s">
        <v>33</v>
      </c>
      <c r="S292" s="7"/>
    </row>
    <row r="293" s="22" customFormat="1" ht="36" spans="1:19">
      <c r="A293" s="7" t="s">
        <v>1656</v>
      </c>
      <c r="B293" s="78">
        <v>291</v>
      </c>
      <c r="C293" s="7" t="s">
        <v>21</v>
      </c>
      <c r="D293" s="7" t="s">
        <v>1757</v>
      </c>
      <c r="E293" s="7" t="s">
        <v>1752</v>
      </c>
      <c r="F293" s="7">
        <v>2023.04</v>
      </c>
      <c r="G293" s="7" t="s">
        <v>1758</v>
      </c>
      <c r="H293" s="7" t="s">
        <v>43</v>
      </c>
      <c r="I293" s="7" t="s">
        <v>44</v>
      </c>
      <c r="J293" s="7"/>
      <c r="K293" s="7" t="s">
        <v>1153</v>
      </c>
      <c r="L293" s="7" t="s">
        <v>821</v>
      </c>
      <c r="M293" s="7" t="s">
        <v>29</v>
      </c>
      <c r="N293" s="7">
        <v>9100</v>
      </c>
      <c r="O293" s="7" t="s">
        <v>1759</v>
      </c>
      <c r="P293" s="7" t="s">
        <v>1760</v>
      </c>
      <c r="Q293" s="7" t="s">
        <v>1761</v>
      </c>
      <c r="R293" s="7" t="s">
        <v>33</v>
      </c>
      <c r="S293" s="7"/>
    </row>
    <row r="294" s="22" customFormat="1" ht="36" spans="1:19">
      <c r="A294" s="7" t="s">
        <v>1656</v>
      </c>
      <c r="B294" s="78">
        <v>292</v>
      </c>
      <c r="C294" s="7" t="s">
        <v>628</v>
      </c>
      <c r="D294" s="7" t="s">
        <v>1762</v>
      </c>
      <c r="E294" s="7" t="s">
        <v>1752</v>
      </c>
      <c r="F294" s="7">
        <v>2023.11</v>
      </c>
      <c r="G294" s="7" t="s">
        <v>1675</v>
      </c>
      <c r="H294" s="7" t="s">
        <v>43</v>
      </c>
      <c r="I294" s="7" t="s">
        <v>633</v>
      </c>
      <c r="J294" s="7"/>
      <c r="K294" s="7" t="s">
        <v>1153</v>
      </c>
      <c r="L294" s="7" t="s">
        <v>185</v>
      </c>
      <c r="M294" s="7" t="s">
        <v>29</v>
      </c>
      <c r="N294" s="7">
        <v>9800</v>
      </c>
      <c r="O294" s="7"/>
      <c r="P294" s="7"/>
      <c r="Q294" s="7" t="s">
        <v>1763</v>
      </c>
      <c r="R294" s="7" t="s">
        <v>33</v>
      </c>
      <c r="S294" s="7"/>
    </row>
    <row r="295" s="22" customFormat="1" ht="48" spans="1:19">
      <c r="A295" s="7" t="s">
        <v>1764</v>
      </c>
      <c r="B295" s="78">
        <v>293</v>
      </c>
      <c r="C295" s="7" t="s">
        <v>21</v>
      </c>
      <c r="D295" s="7" t="s">
        <v>1765</v>
      </c>
      <c r="E295" s="7" t="s">
        <v>1766</v>
      </c>
      <c r="F295" s="16">
        <v>2023.1</v>
      </c>
      <c r="G295" s="7" t="s">
        <v>1767</v>
      </c>
      <c r="H295" s="7" t="s">
        <v>25</v>
      </c>
      <c r="I295" s="7" t="s">
        <v>26</v>
      </c>
      <c r="J295" s="7"/>
      <c r="K295" s="7" t="s">
        <v>370</v>
      </c>
      <c r="L295" s="7" t="s">
        <v>62</v>
      </c>
      <c r="M295" s="7" t="s">
        <v>29</v>
      </c>
      <c r="N295" s="7" t="s">
        <v>1768</v>
      </c>
      <c r="O295" s="7" t="s">
        <v>1769</v>
      </c>
      <c r="P295" s="7" t="s">
        <v>1770</v>
      </c>
      <c r="Q295" s="7" t="s">
        <v>1771</v>
      </c>
      <c r="R295" s="7" t="s">
        <v>33</v>
      </c>
      <c r="S295" s="7"/>
    </row>
    <row r="296" s="22" customFormat="1" ht="36" spans="1:19">
      <c r="A296" s="7" t="s">
        <v>1764</v>
      </c>
      <c r="B296" s="78">
        <v>294</v>
      </c>
      <c r="C296" s="7" t="s">
        <v>21</v>
      </c>
      <c r="D296" s="7" t="s">
        <v>1772</v>
      </c>
      <c r="E296" s="7" t="s">
        <v>1773</v>
      </c>
      <c r="F296" s="16">
        <v>2023.1</v>
      </c>
      <c r="G296" s="7" t="s">
        <v>361</v>
      </c>
      <c r="H296" s="7" t="s">
        <v>25</v>
      </c>
      <c r="I296" s="7" t="s">
        <v>26</v>
      </c>
      <c r="J296" s="7"/>
      <c r="K296" s="7" t="s">
        <v>370</v>
      </c>
      <c r="L296" s="7" t="s">
        <v>1774</v>
      </c>
      <c r="M296" s="7" t="s">
        <v>29</v>
      </c>
      <c r="N296" s="7" t="s">
        <v>1775</v>
      </c>
      <c r="O296" s="7" t="s">
        <v>363</v>
      </c>
      <c r="P296" s="7" t="s">
        <v>364</v>
      </c>
      <c r="Q296" s="7" t="s">
        <v>1776</v>
      </c>
      <c r="R296" s="7" t="s">
        <v>33</v>
      </c>
      <c r="S296" s="7"/>
    </row>
    <row r="297" s="22" customFormat="1" ht="48" spans="1:19">
      <c r="A297" s="7" t="s">
        <v>1764</v>
      </c>
      <c r="B297" s="78">
        <v>295</v>
      </c>
      <c r="C297" s="7" t="s">
        <v>21</v>
      </c>
      <c r="D297" s="7" t="s">
        <v>1777</v>
      </c>
      <c r="E297" s="7" t="s">
        <v>1778</v>
      </c>
      <c r="F297" s="7">
        <v>2023.06</v>
      </c>
      <c r="G297" s="7" t="s">
        <v>1779</v>
      </c>
      <c r="H297" s="7" t="s">
        <v>25</v>
      </c>
      <c r="I297" s="7" t="s">
        <v>26</v>
      </c>
      <c r="J297" s="7"/>
      <c r="K297" s="7" t="s">
        <v>370</v>
      </c>
      <c r="L297" s="7" t="s">
        <v>62</v>
      </c>
      <c r="M297" s="7" t="s">
        <v>29</v>
      </c>
      <c r="N297" s="7" t="s">
        <v>1768</v>
      </c>
      <c r="O297" s="7" t="s">
        <v>1780</v>
      </c>
      <c r="P297" s="7" t="s">
        <v>1781</v>
      </c>
      <c r="Q297" s="7" t="s">
        <v>1782</v>
      </c>
      <c r="R297" s="7" t="s">
        <v>33</v>
      </c>
      <c r="S297" s="7" t="s">
        <v>48</v>
      </c>
    </row>
    <row r="298" s="22" customFormat="1" ht="48" spans="1:19">
      <c r="A298" s="7" t="s">
        <v>1764</v>
      </c>
      <c r="B298" s="78">
        <v>296</v>
      </c>
      <c r="C298" s="7" t="s">
        <v>21</v>
      </c>
      <c r="D298" s="7" t="s">
        <v>1783</v>
      </c>
      <c r="E298" s="7" t="s">
        <v>1784</v>
      </c>
      <c r="F298" s="7">
        <v>2023.06</v>
      </c>
      <c r="G298" s="7" t="s">
        <v>1785</v>
      </c>
      <c r="H298" s="7" t="s">
        <v>43</v>
      </c>
      <c r="I298" s="7" t="s">
        <v>61</v>
      </c>
      <c r="J298" s="7"/>
      <c r="K298" s="7" t="s">
        <v>370</v>
      </c>
      <c r="L298" s="7" t="s">
        <v>1786</v>
      </c>
      <c r="M298" s="7" t="s">
        <v>29</v>
      </c>
      <c r="N298" s="7" t="s">
        <v>1787</v>
      </c>
      <c r="O298" s="7" t="s">
        <v>1788</v>
      </c>
      <c r="P298" s="7" t="s">
        <v>1789</v>
      </c>
      <c r="Q298" s="7" t="s">
        <v>1790</v>
      </c>
      <c r="R298" s="7" t="s">
        <v>33</v>
      </c>
      <c r="S298" s="7" t="s">
        <v>48</v>
      </c>
    </row>
    <row r="299" s="22" customFormat="1" ht="36" spans="1:19">
      <c r="A299" s="7" t="s">
        <v>1764</v>
      </c>
      <c r="B299" s="78">
        <v>297</v>
      </c>
      <c r="C299" s="7" t="s">
        <v>21</v>
      </c>
      <c r="D299" s="7" t="s">
        <v>1791</v>
      </c>
      <c r="E299" s="7" t="s">
        <v>1792</v>
      </c>
      <c r="F299" s="7">
        <v>2023.04</v>
      </c>
      <c r="G299" s="7" t="s">
        <v>341</v>
      </c>
      <c r="H299" s="7" t="s">
        <v>43</v>
      </c>
      <c r="I299" s="7" t="s">
        <v>61</v>
      </c>
      <c r="J299" s="7"/>
      <c r="K299" s="7" t="s">
        <v>370</v>
      </c>
      <c r="L299" s="7" t="s">
        <v>62</v>
      </c>
      <c r="M299" s="7" t="s">
        <v>29</v>
      </c>
      <c r="N299" s="7" t="s">
        <v>1787</v>
      </c>
      <c r="O299" s="7" t="s">
        <v>343</v>
      </c>
      <c r="P299" s="7" t="s">
        <v>344</v>
      </c>
      <c r="Q299" s="7" t="s">
        <v>1793</v>
      </c>
      <c r="R299" s="7" t="s">
        <v>33</v>
      </c>
      <c r="S299" s="7"/>
    </row>
    <row r="300" s="22" customFormat="1" ht="72" spans="1:19">
      <c r="A300" s="7" t="s">
        <v>1764</v>
      </c>
      <c r="B300" s="78">
        <v>298</v>
      </c>
      <c r="C300" s="7" t="s">
        <v>21</v>
      </c>
      <c r="D300" s="7" t="s">
        <v>1794</v>
      </c>
      <c r="E300" s="7" t="s">
        <v>1795</v>
      </c>
      <c r="F300" s="7" t="s">
        <v>877</v>
      </c>
      <c r="G300" s="7" t="s">
        <v>1796</v>
      </c>
      <c r="H300" s="7" t="s">
        <v>43</v>
      </c>
      <c r="I300" s="7" t="s">
        <v>61</v>
      </c>
      <c r="J300" s="7"/>
      <c r="K300" s="7" t="s">
        <v>370</v>
      </c>
      <c r="L300" s="7" t="s">
        <v>1797</v>
      </c>
      <c r="M300" s="7" t="s">
        <v>29</v>
      </c>
      <c r="N300" s="7" t="s">
        <v>1798</v>
      </c>
      <c r="O300" s="7" t="s">
        <v>1799</v>
      </c>
      <c r="P300" s="7" t="s">
        <v>1800</v>
      </c>
      <c r="Q300" s="7" t="s">
        <v>1801</v>
      </c>
      <c r="R300" s="7" t="s">
        <v>33</v>
      </c>
      <c r="S300" s="7"/>
    </row>
    <row r="301" s="22" customFormat="1" ht="36" spans="1:19">
      <c r="A301" s="7" t="s">
        <v>1764</v>
      </c>
      <c r="B301" s="78">
        <v>299</v>
      </c>
      <c r="C301" s="7" t="s">
        <v>21</v>
      </c>
      <c r="D301" s="7" t="s">
        <v>1802</v>
      </c>
      <c r="E301" s="7" t="s">
        <v>1803</v>
      </c>
      <c r="F301" s="7" t="s">
        <v>704</v>
      </c>
      <c r="G301" s="7" t="s">
        <v>1804</v>
      </c>
      <c r="H301" s="7" t="s">
        <v>43</v>
      </c>
      <c r="I301" s="7" t="s">
        <v>61</v>
      </c>
      <c r="J301" s="7"/>
      <c r="K301" s="7" t="s">
        <v>370</v>
      </c>
      <c r="L301" s="7" t="s">
        <v>1805</v>
      </c>
      <c r="M301" s="7" t="s">
        <v>29</v>
      </c>
      <c r="N301" s="7" t="s">
        <v>1806</v>
      </c>
      <c r="O301" s="7" t="s">
        <v>1807</v>
      </c>
      <c r="P301" s="7" t="s">
        <v>1808</v>
      </c>
      <c r="Q301" s="7" t="s">
        <v>1809</v>
      </c>
      <c r="R301" s="7" t="s">
        <v>33</v>
      </c>
      <c r="S301" s="7" t="s">
        <v>48</v>
      </c>
    </row>
    <row r="302" s="22" customFormat="1" ht="36" spans="1:19">
      <c r="A302" s="7" t="s">
        <v>1764</v>
      </c>
      <c r="B302" s="78">
        <v>300</v>
      </c>
      <c r="C302" s="7" t="s">
        <v>21</v>
      </c>
      <c r="D302" s="7" t="s">
        <v>1810</v>
      </c>
      <c r="E302" s="7" t="s">
        <v>1811</v>
      </c>
      <c r="F302" s="7" t="s">
        <v>1812</v>
      </c>
      <c r="G302" s="7" t="s">
        <v>1813</v>
      </c>
      <c r="H302" s="7" t="s">
        <v>25</v>
      </c>
      <c r="I302" s="7" t="s">
        <v>454</v>
      </c>
      <c r="J302" s="7"/>
      <c r="K302" s="7" t="s">
        <v>370</v>
      </c>
      <c r="L302" s="7" t="s">
        <v>1814</v>
      </c>
      <c r="M302" s="7" t="s">
        <v>29</v>
      </c>
      <c r="N302" s="7" t="s">
        <v>1768</v>
      </c>
      <c r="O302" s="7" t="s">
        <v>1815</v>
      </c>
      <c r="P302" s="7" t="s">
        <v>1816</v>
      </c>
      <c r="Q302" s="7" t="s">
        <v>1817</v>
      </c>
      <c r="R302" s="7" t="s">
        <v>33</v>
      </c>
      <c r="S302" s="7" t="s">
        <v>48</v>
      </c>
    </row>
    <row r="303" s="22" customFormat="1" ht="36" spans="1:19">
      <c r="A303" s="7" t="s">
        <v>1764</v>
      </c>
      <c r="B303" s="78">
        <v>301</v>
      </c>
      <c r="C303" s="7" t="s">
        <v>21</v>
      </c>
      <c r="D303" s="7" t="s">
        <v>1818</v>
      </c>
      <c r="E303" s="7" t="s">
        <v>1819</v>
      </c>
      <c r="F303" s="7">
        <v>2023.09</v>
      </c>
      <c r="G303" s="7" t="s">
        <v>1820</v>
      </c>
      <c r="H303" s="7" t="s">
        <v>43</v>
      </c>
      <c r="I303" s="7" t="s">
        <v>61</v>
      </c>
      <c r="J303" s="7"/>
      <c r="K303" s="7" t="s">
        <v>370</v>
      </c>
      <c r="L303" s="7" t="s">
        <v>62</v>
      </c>
      <c r="M303" s="7" t="s">
        <v>29</v>
      </c>
      <c r="N303" s="7" t="s">
        <v>1798</v>
      </c>
      <c r="O303" s="7" t="s">
        <v>1821</v>
      </c>
      <c r="P303" s="7" t="s">
        <v>1822</v>
      </c>
      <c r="Q303" s="7" t="s">
        <v>1823</v>
      </c>
      <c r="R303" s="7" t="s">
        <v>33</v>
      </c>
      <c r="S303" s="7"/>
    </row>
    <row r="304" s="22" customFormat="1" ht="36" spans="1:19">
      <c r="A304" s="7" t="s">
        <v>1764</v>
      </c>
      <c r="B304" s="78">
        <v>302</v>
      </c>
      <c r="C304" s="7" t="s">
        <v>21</v>
      </c>
      <c r="D304" s="7" t="s">
        <v>1824</v>
      </c>
      <c r="E304" s="7" t="s">
        <v>1825</v>
      </c>
      <c r="F304" s="7">
        <v>2023.09</v>
      </c>
      <c r="G304" s="7" t="s">
        <v>393</v>
      </c>
      <c r="H304" s="7" t="s">
        <v>106</v>
      </c>
      <c r="I304" s="7" t="s">
        <v>70</v>
      </c>
      <c r="J304" s="7"/>
      <c r="K304" s="7" t="s">
        <v>370</v>
      </c>
      <c r="L304" s="7" t="s">
        <v>62</v>
      </c>
      <c r="M304" s="7" t="s">
        <v>29</v>
      </c>
      <c r="N304" s="7" t="s">
        <v>1806</v>
      </c>
      <c r="O304" s="7" t="s">
        <v>395</v>
      </c>
      <c r="P304" s="7" t="s">
        <v>396</v>
      </c>
      <c r="Q304" s="7" t="s">
        <v>1826</v>
      </c>
      <c r="R304" s="7" t="s">
        <v>33</v>
      </c>
      <c r="S304" s="7" t="s">
        <v>48</v>
      </c>
    </row>
    <row r="305" s="22" customFormat="1" ht="48" spans="1:19">
      <c r="A305" s="7" t="s">
        <v>1764</v>
      </c>
      <c r="B305" s="78">
        <v>303</v>
      </c>
      <c r="C305" s="7" t="s">
        <v>21</v>
      </c>
      <c r="D305" s="7" t="s">
        <v>1827</v>
      </c>
      <c r="E305" s="7" t="s">
        <v>1828</v>
      </c>
      <c r="F305" s="16">
        <v>2023.1</v>
      </c>
      <c r="G305" s="7" t="s">
        <v>1829</v>
      </c>
      <c r="H305" s="7" t="s">
        <v>25</v>
      </c>
      <c r="I305" s="7" t="s">
        <v>26</v>
      </c>
      <c r="J305" s="7"/>
      <c r="K305" s="7" t="s">
        <v>370</v>
      </c>
      <c r="L305" s="7" t="s">
        <v>1054</v>
      </c>
      <c r="M305" s="7" t="s">
        <v>29</v>
      </c>
      <c r="N305" s="7" t="s">
        <v>1830</v>
      </c>
      <c r="O305" s="7" t="s">
        <v>1831</v>
      </c>
      <c r="P305" s="7" t="s">
        <v>1832</v>
      </c>
      <c r="Q305" s="7" t="s">
        <v>1833</v>
      </c>
      <c r="R305" s="7" t="s">
        <v>33</v>
      </c>
      <c r="S305" s="7" t="s">
        <v>48</v>
      </c>
    </row>
    <row r="306" s="22" customFormat="1" ht="36" spans="1:19">
      <c r="A306" s="7" t="s">
        <v>1764</v>
      </c>
      <c r="B306" s="78">
        <v>304</v>
      </c>
      <c r="C306" s="7" t="s">
        <v>21</v>
      </c>
      <c r="D306" s="7" t="s">
        <v>1834</v>
      </c>
      <c r="E306" s="7" t="s">
        <v>1835</v>
      </c>
      <c r="F306" s="7">
        <v>2023.03</v>
      </c>
      <c r="G306" s="7" t="s">
        <v>1829</v>
      </c>
      <c r="H306" s="7" t="s">
        <v>25</v>
      </c>
      <c r="I306" s="7" t="s">
        <v>26</v>
      </c>
      <c r="J306" s="7"/>
      <c r="K306" s="7" t="s">
        <v>370</v>
      </c>
      <c r="L306" s="7" t="s">
        <v>1189</v>
      </c>
      <c r="M306" s="7" t="s">
        <v>29</v>
      </c>
      <c r="N306" s="7" t="s">
        <v>1836</v>
      </c>
      <c r="O306" s="7" t="s">
        <v>1831</v>
      </c>
      <c r="P306" s="7" t="s">
        <v>1832</v>
      </c>
      <c r="Q306" s="7" t="s">
        <v>1837</v>
      </c>
      <c r="R306" s="7" t="s">
        <v>33</v>
      </c>
      <c r="S306" s="7" t="s">
        <v>48</v>
      </c>
    </row>
    <row r="307" s="22" customFormat="1" ht="48" spans="1:19">
      <c r="A307" s="7" t="s">
        <v>1764</v>
      </c>
      <c r="B307" s="78">
        <v>305</v>
      </c>
      <c r="C307" s="7" t="s">
        <v>21</v>
      </c>
      <c r="D307" s="7" t="s">
        <v>1838</v>
      </c>
      <c r="E307" s="7" t="s">
        <v>1839</v>
      </c>
      <c r="F307" s="7">
        <v>2023.03</v>
      </c>
      <c r="G307" s="7" t="s">
        <v>1829</v>
      </c>
      <c r="H307" s="7" t="s">
        <v>25</v>
      </c>
      <c r="I307" s="7" t="s">
        <v>26</v>
      </c>
      <c r="J307" s="7"/>
      <c r="K307" s="7" t="s">
        <v>370</v>
      </c>
      <c r="L307" s="7" t="s">
        <v>1189</v>
      </c>
      <c r="M307" s="7" t="s">
        <v>29</v>
      </c>
      <c r="N307" s="7" t="s">
        <v>1830</v>
      </c>
      <c r="O307" s="7" t="s">
        <v>1831</v>
      </c>
      <c r="P307" s="7" t="s">
        <v>1832</v>
      </c>
      <c r="Q307" s="7" t="s">
        <v>1840</v>
      </c>
      <c r="R307" s="7" t="s">
        <v>33</v>
      </c>
      <c r="S307" s="102"/>
    </row>
    <row r="308" s="22" customFormat="1" ht="36" spans="1:19">
      <c r="A308" s="7" t="s">
        <v>1764</v>
      </c>
      <c r="B308" s="78">
        <v>306</v>
      </c>
      <c r="C308" s="7" t="s">
        <v>21</v>
      </c>
      <c r="D308" s="7" t="s">
        <v>1841</v>
      </c>
      <c r="E308" s="7" t="s">
        <v>1842</v>
      </c>
      <c r="F308" s="7">
        <v>2023.03</v>
      </c>
      <c r="G308" s="7" t="s">
        <v>1829</v>
      </c>
      <c r="H308" s="7" t="s">
        <v>25</v>
      </c>
      <c r="I308" s="7" t="s">
        <v>26</v>
      </c>
      <c r="J308" s="7"/>
      <c r="K308" s="7" t="s">
        <v>370</v>
      </c>
      <c r="L308" s="7" t="s">
        <v>1189</v>
      </c>
      <c r="M308" s="7" t="s">
        <v>29</v>
      </c>
      <c r="N308" s="7" t="s">
        <v>1836</v>
      </c>
      <c r="O308" s="7" t="s">
        <v>1831</v>
      </c>
      <c r="P308" s="7" t="s">
        <v>1832</v>
      </c>
      <c r="Q308" s="7" t="s">
        <v>1843</v>
      </c>
      <c r="R308" s="7" t="s">
        <v>33</v>
      </c>
      <c r="S308" s="7" t="s">
        <v>48</v>
      </c>
    </row>
    <row r="309" s="22" customFormat="1" ht="36" spans="1:19">
      <c r="A309" s="7" t="s">
        <v>1764</v>
      </c>
      <c r="B309" s="78">
        <v>307</v>
      </c>
      <c r="C309" s="7" t="s">
        <v>21</v>
      </c>
      <c r="D309" s="7" t="s">
        <v>1844</v>
      </c>
      <c r="E309" s="7" t="s">
        <v>1845</v>
      </c>
      <c r="F309" s="7">
        <v>2023.02</v>
      </c>
      <c r="G309" s="7" t="s">
        <v>1846</v>
      </c>
      <c r="H309" s="7" t="s">
        <v>25</v>
      </c>
      <c r="I309" s="7" t="s">
        <v>26</v>
      </c>
      <c r="J309" s="7"/>
      <c r="K309" s="7" t="s">
        <v>370</v>
      </c>
      <c r="L309" s="7" t="s">
        <v>1189</v>
      </c>
      <c r="M309" s="7" t="s">
        <v>29</v>
      </c>
      <c r="N309" s="7" t="s">
        <v>1836</v>
      </c>
      <c r="O309" s="7" t="s">
        <v>1847</v>
      </c>
      <c r="P309" s="7" t="s">
        <v>1848</v>
      </c>
      <c r="Q309" s="7" t="s">
        <v>1849</v>
      </c>
      <c r="R309" s="7" t="s">
        <v>33</v>
      </c>
      <c r="S309" s="7" t="s">
        <v>48</v>
      </c>
    </row>
    <row r="310" s="22" customFormat="1" ht="24" spans="1:19">
      <c r="A310" s="7" t="s">
        <v>1764</v>
      </c>
      <c r="B310" s="78">
        <v>308</v>
      </c>
      <c r="C310" s="7" t="s">
        <v>21</v>
      </c>
      <c r="D310" s="7" t="s">
        <v>1850</v>
      </c>
      <c r="E310" s="7" t="s">
        <v>1851</v>
      </c>
      <c r="F310" s="7">
        <v>2023.04</v>
      </c>
      <c r="G310" s="7" t="s">
        <v>1852</v>
      </c>
      <c r="H310" s="7" t="s">
        <v>106</v>
      </c>
      <c r="I310" s="7" t="s">
        <v>70</v>
      </c>
      <c r="J310" s="7"/>
      <c r="K310" s="7" t="s">
        <v>370</v>
      </c>
      <c r="L310" s="7" t="s">
        <v>185</v>
      </c>
      <c r="M310" s="7" t="s">
        <v>546</v>
      </c>
      <c r="N310" s="7" t="s">
        <v>1853</v>
      </c>
      <c r="O310" s="7" t="s">
        <v>1854</v>
      </c>
      <c r="P310" s="7" t="s">
        <v>1855</v>
      </c>
      <c r="Q310" s="7" t="s">
        <v>1856</v>
      </c>
      <c r="R310" s="7" t="s">
        <v>33</v>
      </c>
      <c r="S310" s="7"/>
    </row>
    <row r="311" s="22" customFormat="1" ht="60" spans="1:19">
      <c r="A311" s="7" t="s">
        <v>1764</v>
      </c>
      <c r="B311" s="78">
        <v>309</v>
      </c>
      <c r="C311" s="7" t="s">
        <v>21</v>
      </c>
      <c r="D311" s="7" t="s">
        <v>1857</v>
      </c>
      <c r="E311" s="7" t="s">
        <v>1858</v>
      </c>
      <c r="F311" s="7">
        <v>2023.05</v>
      </c>
      <c r="G311" s="7" t="s">
        <v>1829</v>
      </c>
      <c r="H311" s="7" t="s">
        <v>25</v>
      </c>
      <c r="I311" s="7" t="s">
        <v>26</v>
      </c>
      <c r="J311" s="7"/>
      <c r="K311" s="7" t="s">
        <v>370</v>
      </c>
      <c r="L311" s="7" t="s">
        <v>114</v>
      </c>
      <c r="M311" s="7" t="s">
        <v>29</v>
      </c>
      <c r="N311" s="7" t="s">
        <v>1859</v>
      </c>
      <c r="O311" s="7" t="s">
        <v>1831</v>
      </c>
      <c r="P311" s="7" t="s">
        <v>1832</v>
      </c>
      <c r="Q311" s="7" t="s">
        <v>1860</v>
      </c>
      <c r="R311" s="7" t="s">
        <v>33</v>
      </c>
      <c r="S311" s="7"/>
    </row>
    <row r="312" s="62" customFormat="1" ht="36" spans="1:19">
      <c r="A312" s="7" t="s">
        <v>1764</v>
      </c>
      <c r="B312" s="78">
        <v>310</v>
      </c>
      <c r="C312" s="7" t="s">
        <v>21</v>
      </c>
      <c r="D312" s="7" t="s">
        <v>1861</v>
      </c>
      <c r="E312" s="7" t="s">
        <v>1862</v>
      </c>
      <c r="F312" s="7">
        <v>2023.01</v>
      </c>
      <c r="G312" s="7" t="s">
        <v>1804</v>
      </c>
      <c r="H312" s="7" t="s">
        <v>43</v>
      </c>
      <c r="I312" s="7" t="s">
        <v>61</v>
      </c>
      <c r="J312" s="7"/>
      <c r="K312" s="7" t="s">
        <v>370</v>
      </c>
      <c r="L312" s="101"/>
      <c r="M312" s="7" t="s">
        <v>29</v>
      </c>
      <c r="N312" s="7" t="s">
        <v>1863</v>
      </c>
      <c r="O312" s="7" t="s">
        <v>1807</v>
      </c>
      <c r="P312" s="7" t="s">
        <v>1808</v>
      </c>
      <c r="Q312" s="7" t="s">
        <v>1864</v>
      </c>
      <c r="R312" s="7" t="s">
        <v>33</v>
      </c>
      <c r="S312" s="7" t="s">
        <v>48</v>
      </c>
    </row>
    <row r="313" s="62" customFormat="1" ht="60" spans="1:19">
      <c r="A313" s="7" t="s">
        <v>1764</v>
      </c>
      <c r="B313" s="78">
        <v>311</v>
      </c>
      <c r="C313" s="7" t="s">
        <v>21</v>
      </c>
      <c r="D313" s="7" t="s">
        <v>1865</v>
      </c>
      <c r="E313" s="7" t="s">
        <v>1866</v>
      </c>
      <c r="F313" s="7">
        <v>2023.05</v>
      </c>
      <c r="G313" s="7" t="s">
        <v>1829</v>
      </c>
      <c r="H313" s="7" t="s">
        <v>25</v>
      </c>
      <c r="I313" s="7" t="s">
        <v>454</v>
      </c>
      <c r="J313" s="7"/>
      <c r="K313" s="7" t="s">
        <v>370</v>
      </c>
      <c r="L313" s="7" t="s">
        <v>62</v>
      </c>
      <c r="M313" s="7" t="s">
        <v>29</v>
      </c>
      <c r="N313" s="7" t="s">
        <v>1806</v>
      </c>
      <c r="O313" s="7" t="s">
        <v>1831</v>
      </c>
      <c r="P313" s="7" t="s">
        <v>1832</v>
      </c>
      <c r="Q313" s="7" t="s">
        <v>1867</v>
      </c>
      <c r="R313" s="7" t="s">
        <v>33</v>
      </c>
      <c r="S313" s="7" t="s">
        <v>48</v>
      </c>
    </row>
    <row r="314" s="62" customFormat="1" ht="48" spans="1:19">
      <c r="A314" s="7" t="s">
        <v>1764</v>
      </c>
      <c r="B314" s="78">
        <v>312</v>
      </c>
      <c r="C314" s="7" t="s">
        <v>21</v>
      </c>
      <c r="D314" s="7" t="s">
        <v>1868</v>
      </c>
      <c r="E314" s="7" t="s">
        <v>1869</v>
      </c>
      <c r="F314" s="7">
        <v>2023.05</v>
      </c>
      <c r="G314" s="7" t="s">
        <v>1829</v>
      </c>
      <c r="H314" s="7" t="s">
        <v>25</v>
      </c>
      <c r="I314" s="7" t="s">
        <v>454</v>
      </c>
      <c r="J314" s="7"/>
      <c r="K314" s="7" t="s">
        <v>370</v>
      </c>
      <c r="L314" s="7" t="s">
        <v>62</v>
      </c>
      <c r="M314" s="7" t="s">
        <v>29</v>
      </c>
      <c r="N314" s="7" t="s">
        <v>1806</v>
      </c>
      <c r="O314" s="7" t="s">
        <v>1831</v>
      </c>
      <c r="P314" s="7" t="s">
        <v>1832</v>
      </c>
      <c r="Q314" s="7" t="s">
        <v>1870</v>
      </c>
      <c r="R314" s="7" t="s">
        <v>33</v>
      </c>
      <c r="S314" s="7"/>
    </row>
    <row r="315" s="62" customFormat="1" ht="48" spans="1:19">
      <c r="A315" s="7" t="s">
        <v>1764</v>
      </c>
      <c r="B315" s="78">
        <v>313</v>
      </c>
      <c r="C315" s="7" t="s">
        <v>21</v>
      </c>
      <c r="D315" s="7" t="s">
        <v>1871</v>
      </c>
      <c r="E315" s="7" t="s">
        <v>1872</v>
      </c>
      <c r="F315" s="7">
        <v>2023.09</v>
      </c>
      <c r="G315" s="7" t="s">
        <v>1873</v>
      </c>
      <c r="H315" s="7" t="s">
        <v>122</v>
      </c>
      <c r="I315" s="7" t="s">
        <v>123</v>
      </c>
      <c r="J315" s="7"/>
      <c r="K315" s="7" t="s">
        <v>370</v>
      </c>
      <c r="L315" s="7" t="s">
        <v>62</v>
      </c>
      <c r="M315" s="7" t="s">
        <v>29</v>
      </c>
      <c r="N315" s="7" t="s">
        <v>1806</v>
      </c>
      <c r="O315" s="7" t="s">
        <v>1874</v>
      </c>
      <c r="P315" s="7" t="s">
        <v>1875</v>
      </c>
      <c r="Q315" s="7" t="s">
        <v>1876</v>
      </c>
      <c r="R315" s="7" t="s">
        <v>33</v>
      </c>
      <c r="S315" s="7"/>
    </row>
    <row r="316" s="62" customFormat="1" ht="48" spans="1:19">
      <c r="A316" s="7" t="s">
        <v>1764</v>
      </c>
      <c r="B316" s="78">
        <v>314</v>
      </c>
      <c r="C316" s="7" t="s">
        <v>21</v>
      </c>
      <c r="D316" s="7" t="s">
        <v>1877</v>
      </c>
      <c r="E316" s="7" t="s">
        <v>1878</v>
      </c>
      <c r="F316" s="7">
        <v>2023.03</v>
      </c>
      <c r="G316" s="7" t="s">
        <v>1804</v>
      </c>
      <c r="H316" s="7" t="s">
        <v>43</v>
      </c>
      <c r="I316" s="7" t="s">
        <v>61</v>
      </c>
      <c r="J316" s="7"/>
      <c r="K316" s="7" t="s">
        <v>370</v>
      </c>
      <c r="L316" s="7"/>
      <c r="M316" s="7" t="s">
        <v>29</v>
      </c>
      <c r="N316" s="7" t="s">
        <v>1879</v>
      </c>
      <c r="O316" s="7" t="s">
        <v>1807</v>
      </c>
      <c r="P316" s="7" t="s">
        <v>1808</v>
      </c>
      <c r="Q316" s="7" t="s">
        <v>1880</v>
      </c>
      <c r="R316" s="7" t="s">
        <v>33</v>
      </c>
      <c r="S316" s="7" t="s">
        <v>48</v>
      </c>
    </row>
    <row r="317" s="22" customFormat="1" ht="48" spans="1:19">
      <c r="A317" s="7" t="s">
        <v>1764</v>
      </c>
      <c r="B317" s="78">
        <v>315</v>
      </c>
      <c r="C317" s="7" t="s">
        <v>21</v>
      </c>
      <c r="D317" s="7" t="s">
        <v>1881</v>
      </c>
      <c r="E317" s="7" t="s">
        <v>1882</v>
      </c>
      <c r="F317" s="7">
        <v>2023.02</v>
      </c>
      <c r="G317" s="7" t="s">
        <v>1846</v>
      </c>
      <c r="H317" s="7" t="s">
        <v>25</v>
      </c>
      <c r="I317" s="7" t="s">
        <v>26</v>
      </c>
      <c r="J317" s="7"/>
      <c r="K317" s="7" t="s">
        <v>370</v>
      </c>
      <c r="L317" s="7" t="s">
        <v>62</v>
      </c>
      <c r="M317" s="7" t="s">
        <v>29</v>
      </c>
      <c r="N317" s="7" t="s">
        <v>1798</v>
      </c>
      <c r="O317" s="7" t="s">
        <v>1847</v>
      </c>
      <c r="P317" s="7" t="s">
        <v>1848</v>
      </c>
      <c r="Q317" s="7" t="s">
        <v>1883</v>
      </c>
      <c r="R317" s="7" t="s">
        <v>33</v>
      </c>
      <c r="S317" s="7"/>
    </row>
    <row r="318" s="22" customFormat="1" ht="48" spans="1:19">
      <c r="A318" s="7" t="s">
        <v>1764</v>
      </c>
      <c r="B318" s="78">
        <v>316</v>
      </c>
      <c r="C318" s="7" t="s">
        <v>21</v>
      </c>
      <c r="D318" s="7" t="s">
        <v>1884</v>
      </c>
      <c r="E318" s="7" t="s">
        <v>1885</v>
      </c>
      <c r="F318" s="7">
        <v>2023.01</v>
      </c>
      <c r="G318" s="7" t="s">
        <v>1829</v>
      </c>
      <c r="H318" s="7" t="s">
        <v>25</v>
      </c>
      <c r="I318" s="7" t="s">
        <v>26</v>
      </c>
      <c r="J318" s="7" t="s">
        <v>794</v>
      </c>
      <c r="K318" s="7" t="s">
        <v>370</v>
      </c>
      <c r="L318" s="7" t="s">
        <v>62</v>
      </c>
      <c r="M318" s="7" t="s">
        <v>29</v>
      </c>
      <c r="N318" s="7" t="s">
        <v>1806</v>
      </c>
      <c r="O318" s="7" t="s">
        <v>1831</v>
      </c>
      <c r="P318" s="7" t="s">
        <v>1832</v>
      </c>
      <c r="Q318" s="7" t="s">
        <v>1886</v>
      </c>
      <c r="R318" s="7" t="s">
        <v>33</v>
      </c>
      <c r="S318" s="7" t="s">
        <v>48</v>
      </c>
    </row>
    <row r="319" s="22" customFormat="1" ht="48" spans="1:19">
      <c r="A319" s="7" t="s">
        <v>1764</v>
      </c>
      <c r="B319" s="78">
        <v>317</v>
      </c>
      <c r="C319" s="7" t="s">
        <v>21</v>
      </c>
      <c r="D319" s="7" t="s">
        <v>1887</v>
      </c>
      <c r="E319" s="7" t="s">
        <v>1888</v>
      </c>
      <c r="F319" s="7">
        <v>2023.02</v>
      </c>
      <c r="G319" s="7" t="s">
        <v>1767</v>
      </c>
      <c r="H319" s="7" t="s">
        <v>25</v>
      </c>
      <c r="I319" s="7" t="s">
        <v>26</v>
      </c>
      <c r="J319" s="7"/>
      <c r="K319" s="7" t="s">
        <v>370</v>
      </c>
      <c r="L319" s="7" t="s">
        <v>62</v>
      </c>
      <c r="M319" s="7" t="s">
        <v>29</v>
      </c>
      <c r="N319" s="7" t="s">
        <v>1806</v>
      </c>
      <c r="O319" s="7" t="s">
        <v>1769</v>
      </c>
      <c r="P319" s="7" t="s">
        <v>1770</v>
      </c>
      <c r="Q319" s="7" t="s">
        <v>1889</v>
      </c>
      <c r="R319" s="7" t="s">
        <v>33</v>
      </c>
      <c r="S319" s="7" t="s">
        <v>48</v>
      </c>
    </row>
    <row r="320" s="22" customFormat="1" ht="36" spans="1:19">
      <c r="A320" s="7" t="s">
        <v>1764</v>
      </c>
      <c r="B320" s="78">
        <v>318</v>
      </c>
      <c r="C320" s="7" t="s">
        <v>21</v>
      </c>
      <c r="D320" s="7" t="s">
        <v>1890</v>
      </c>
      <c r="E320" s="7" t="s">
        <v>1891</v>
      </c>
      <c r="F320" s="7">
        <v>2023.02</v>
      </c>
      <c r="G320" s="7" t="s">
        <v>1767</v>
      </c>
      <c r="H320" s="7" t="s">
        <v>25</v>
      </c>
      <c r="I320" s="7" t="s">
        <v>26</v>
      </c>
      <c r="J320" s="7"/>
      <c r="K320" s="7" t="s">
        <v>370</v>
      </c>
      <c r="L320" s="7" t="s">
        <v>62</v>
      </c>
      <c r="M320" s="7" t="s">
        <v>29</v>
      </c>
      <c r="N320" s="7" t="s">
        <v>1806</v>
      </c>
      <c r="O320" s="7" t="s">
        <v>1769</v>
      </c>
      <c r="P320" s="7" t="s">
        <v>1770</v>
      </c>
      <c r="Q320" s="7" t="s">
        <v>1892</v>
      </c>
      <c r="R320" s="7" t="s">
        <v>33</v>
      </c>
      <c r="S320" s="7" t="s">
        <v>48</v>
      </c>
    </row>
    <row r="321" s="22" customFormat="1" ht="36" spans="1:19">
      <c r="A321" s="7" t="s">
        <v>1764</v>
      </c>
      <c r="B321" s="78">
        <v>319</v>
      </c>
      <c r="C321" s="7" t="s">
        <v>21</v>
      </c>
      <c r="D321" s="7" t="s">
        <v>1893</v>
      </c>
      <c r="E321" s="7" t="s">
        <v>1894</v>
      </c>
      <c r="F321" s="7" t="s">
        <v>1116</v>
      </c>
      <c r="G321" s="7" t="s">
        <v>401</v>
      </c>
      <c r="H321" s="7" t="s">
        <v>43</v>
      </c>
      <c r="I321" s="7" t="s">
        <v>44</v>
      </c>
      <c r="J321" s="7"/>
      <c r="K321" s="7" t="s">
        <v>370</v>
      </c>
      <c r="L321" s="7" t="s">
        <v>1895</v>
      </c>
      <c r="M321" s="7" t="s">
        <v>29</v>
      </c>
      <c r="N321" s="7" t="s">
        <v>1879</v>
      </c>
      <c r="O321" s="7" t="s">
        <v>402</v>
      </c>
      <c r="P321" s="7" t="s">
        <v>403</v>
      </c>
      <c r="Q321" s="7" t="s">
        <v>1896</v>
      </c>
      <c r="R321" s="7" t="s">
        <v>33</v>
      </c>
      <c r="S321" s="7"/>
    </row>
    <row r="322" s="22" customFormat="1" ht="36" spans="1:19">
      <c r="A322" s="7" t="s">
        <v>1764</v>
      </c>
      <c r="B322" s="78">
        <v>320</v>
      </c>
      <c r="C322" s="7" t="s">
        <v>21</v>
      </c>
      <c r="D322" s="7" t="s">
        <v>1897</v>
      </c>
      <c r="E322" s="7" t="s">
        <v>1898</v>
      </c>
      <c r="F322" s="7" t="s">
        <v>1899</v>
      </c>
      <c r="G322" s="7" t="s">
        <v>1829</v>
      </c>
      <c r="H322" s="7" t="s">
        <v>25</v>
      </c>
      <c r="I322" s="7" t="s">
        <v>454</v>
      </c>
      <c r="J322" s="7"/>
      <c r="K322" s="7" t="s">
        <v>370</v>
      </c>
      <c r="L322" s="7" t="s">
        <v>114</v>
      </c>
      <c r="M322" s="7" t="s">
        <v>29</v>
      </c>
      <c r="N322" s="7" t="s">
        <v>1900</v>
      </c>
      <c r="O322" s="7" t="s">
        <v>1831</v>
      </c>
      <c r="P322" s="7" t="s">
        <v>1832</v>
      </c>
      <c r="Q322" s="7" t="s">
        <v>1901</v>
      </c>
      <c r="R322" s="7" t="s">
        <v>33</v>
      </c>
      <c r="S322" s="7"/>
    </row>
    <row r="323" s="22" customFormat="1" ht="48" spans="1:19">
      <c r="A323" s="7" t="s">
        <v>1764</v>
      </c>
      <c r="B323" s="78">
        <v>321</v>
      </c>
      <c r="C323" s="7" t="s">
        <v>21</v>
      </c>
      <c r="D323" s="7" t="s">
        <v>1902</v>
      </c>
      <c r="E323" s="7" t="s">
        <v>1903</v>
      </c>
      <c r="F323" s="7" t="s">
        <v>59</v>
      </c>
      <c r="G323" s="7" t="s">
        <v>1829</v>
      </c>
      <c r="H323" s="7" t="s">
        <v>25</v>
      </c>
      <c r="I323" s="7" t="s">
        <v>26</v>
      </c>
      <c r="J323" s="7"/>
      <c r="K323" s="7" t="s">
        <v>370</v>
      </c>
      <c r="L323" s="7" t="s">
        <v>1904</v>
      </c>
      <c r="M323" s="7" t="s">
        <v>29</v>
      </c>
      <c r="N323" s="7" t="s">
        <v>1905</v>
      </c>
      <c r="O323" s="7" t="s">
        <v>1831</v>
      </c>
      <c r="P323" s="7" t="s">
        <v>1832</v>
      </c>
      <c r="Q323" s="7" t="s">
        <v>1906</v>
      </c>
      <c r="R323" s="7" t="s">
        <v>33</v>
      </c>
      <c r="S323" s="7" t="s">
        <v>48</v>
      </c>
    </row>
    <row r="324" s="22" customFormat="1" ht="48" spans="1:19">
      <c r="A324" s="7" t="s">
        <v>1764</v>
      </c>
      <c r="B324" s="78">
        <v>322</v>
      </c>
      <c r="C324" s="7" t="s">
        <v>21</v>
      </c>
      <c r="D324" s="7" t="s">
        <v>1907</v>
      </c>
      <c r="E324" s="7" t="s">
        <v>1908</v>
      </c>
      <c r="F324" s="7" t="s">
        <v>171</v>
      </c>
      <c r="G324" s="7" t="s">
        <v>1909</v>
      </c>
      <c r="H324" s="7" t="s">
        <v>122</v>
      </c>
      <c r="I324" s="7" t="s">
        <v>123</v>
      </c>
      <c r="J324" s="7" t="s">
        <v>185</v>
      </c>
      <c r="K324" s="7" t="s">
        <v>370</v>
      </c>
      <c r="L324" s="7" t="s">
        <v>1910</v>
      </c>
      <c r="M324" s="7" t="s">
        <v>29</v>
      </c>
      <c r="N324" s="7" t="s">
        <v>1836</v>
      </c>
      <c r="O324" s="7" t="s">
        <v>1911</v>
      </c>
      <c r="P324" s="7" t="s">
        <v>1912</v>
      </c>
      <c r="Q324" s="7" t="s">
        <v>1913</v>
      </c>
      <c r="R324" s="7" t="s">
        <v>33</v>
      </c>
      <c r="S324" s="7"/>
    </row>
    <row r="325" s="22" customFormat="1" ht="48" spans="1:19">
      <c r="A325" s="7" t="s">
        <v>1764</v>
      </c>
      <c r="B325" s="78">
        <v>323</v>
      </c>
      <c r="C325" s="7" t="s">
        <v>21</v>
      </c>
      <c r="D325" s="7" t="s">
        <v>1914</v>
      </c>
      <c r="E325" s="7" t="s">
        <v>1915</v>
      </c>
      <c r="F325" s="7" t="s">
        <v>1916</v>
      </c>
      <c r="G325" s="7" t="s">
        <v>1767</v>
      </c>
      <c r="H325" s="7" t="s">
        <v>25</v>
      </c>
      <c r="I325" s="7" t="s">
        <v>26</v>
      </c>
      <c r="J325" s="7" t="s">
        <v>185</v>
      </c>
      <c r="K325" s="7" t="s">
        <v>370</v>
      </c>
      <c r="L325" s="7" t="s">
        <v>1189</v>
      </c>
      <c r="M325" s="7" t="s">
        <v>29</v>
      </c>
      <c r="N325" s="7" t="s">
        <v>769</v>
      </c>
      <c r="O325" s="7" t="s">
        <v>1769</v>
      </c>
      <c r="P325" s="7" t="s">
        <v>1770</v>
      </c>
      <c r="Q325" s="7" t="s">
        <v>1917</v>
      </c>
      <c r="R325" s="7" t="s">
        <v>33</v>
      </c>
      <c r="S325" s="7"/>
    </row>
    <row r="326" s="22" customFormat="1" ht="36" spans="1:19">
      <c r="A326" s="7" t="s">
        <v>1764</v>
      </c>
      <c r="B326" s="78">
        <v>324</v>
      </c>
      <c r="C326" s="7" t="s">
        <v>21</v>
      </c>
      <c r="D326" s="7" t="s">
        <v>1918</v>
      </c>
      <c r="E326" s="7" t="s">
        <v>1919</v>
      </c>
      <c r="F326" s="7">
        <v>2023.05</v>
      </c>
      <c r="G326" s="7" t="s">
        <v>1920</v>
      </c>
      <c r="H326" s="7" t="s">
        <v>106</v>
      </c>
      <c r="I326" s="7" t="s">
        <v>70</v>
      </c>
      <c r="J326" s="7" t="s">
        <v>185</v>
      </c>
      <c r="K326" s="7" t="s">
        <v>370</v>
      </c>
      <c r="L326" s="7" t="s">
        <v>1189</v>
      </c>
      <c r="M326" s="7" t="s">
        <v>29</v>
      </c>
      <c r="N326" s="7" t="s">
        <v>1921</v>
      </c>
      <c r="O326" s="7" t="s">
        <v>1922</v>
      </c>
      <c r="P326" s="7" t="s">
        <v>1923</v>
      </c>
      <c r="Q326" s="7" t="s">
        <v>1924</v>
      </c>
      <c r="R326" s="7" t="s">
        <v>33</v>
      </c>
      <c r="S326" s="7"/>
    </row>
    <row r="327" s="22" customFormat="1" ht="48" spans="1:19">
      <c r="A327" s="7" t="s">
        <v>1925</v>
      </c>
      <c r="B327" s="78">
        <v>325</v>
      </c>
      <c r="C327" s="7" t="s">
        <v>21</v>
      </c>
      <c r="D327" s="7" t="s">
        <v>1926</v>
      </c>
      <c r="E327" s="7" t="s">
        <v>1927</v>
      </c>
      <c r="F327" s="64" t="s">
        <v>1928</v>
      </c>
      <c r="G327" s="7" t="s">
        <v>1929</v>
      </c>
      <c r="H327" s="7" t="s">
        <v>106</v>
      </c>
      <c r="I327" s="7" t="s">
        <v>70</v>
      </c>
      <c r="J327" s="7"/>
      <c r="K327" s="7" t="s">
        <v>618</v>
      </c>
      <c r="L327" s="7" t="s">
        <v>1930</v>
      </c>
      <c r="M327" s="7" t="s">
        <v>29</v>
      </c>
      <c r="N327" s="7">
        <v>8000</v>
      </c>
      <c r="O327" s="7" t="s">
        <v>1931</v>
      </c>
      <c r="P327" s="7" t="s">
        <v>1932</v>
      </c>
      <c r="Q327" s="7" t="s">
        <v>1933</v>
      </c>
      <c r="R327" s="7" t="s">
        <v>33</v>
      </c>
      <c r="S327" s="7"/>
    </row>
    <row r="328" s="22" customFormat="1" ht="48" spans="1:19">
      <c r="A328" s="7" t="s">
        <v>1925</v>
      </c>
      <c r="B328" s="78">
        <v>326</v>
      </c>
      <c r="C328" s="7" t="s">
        <v>21</v>
      </c>
      <c r="D328" s="7" t="s">
        <v>1934</v>
      </c>
      <c r="E328" s="7" t="s">
        <v>1935</v>
      </c>
      <c r="F328" s="7" t="s">
        <v>296</v>
      </c>
      <c r="G328" s="7" t="s">
        <v>1936</v>
      </c>
      <c r="H328" s="7" t="s">
        <v>69</v>
      </c>
      <c r="I328" s="7" t="s">
        <v>70</v>
      </c>
      <c r="J328" s="7"/>
      <c r="K328" s="7" t="s">
        <v>618</v>
      </c>
      <c r="L328" s="7"/>
      <c r="M328" s="7" t="s">
        <v>29</v>
      </c>
      <c r="N328" s="7">
        <v>14000</v>
      </c>
      <c r="O328" s="7" t="s">
        <v>1937</v>
      </c>
      <c r="P328" s="7" t="s">
        <v>1938</v>
      </c>
      <c r="Q328" s="7" t="s">
        <v>1939</v>
      </c>
      <c r="R328" s="7" t="s">
        <v>33</v>
      </c>
      <c r="S328" s="7"/>
    </row>
    <row r="329" s="22" customFormat="1" ht="36" spans="1:19">
      <c r="A329" s="7" t="s">
        <v>1925</v>
      </c>
      <c r="B329" s="78">
        <v>327</v>
      </c>
      <c r="C329" s="7" t="s">
        <v>21</v>
      </c>
      <c r="D329" s="7" t="s">
        <v>1940</v>
      </c>
      <c r="E329" s="7" t="s">
        <v>1935</v>
      </c>
      <c r="F329" s="7" t="s">
        <v>574</v>
      </c>
      <c r="G329" s="7" t="s">
        <v>1710</v>
      </c>
      <c r="H329" s="7" t="s">
        <v>69</v>
      </c>
      <c r="I329" s="7" t="s">
        <v>70</v>
      </c>
      <c r="J329" s="7"/>
      <c r="K329" s="7" t="s">
        <v>618</v>
      </c>
      <c r="L329" s="7"/>
      <c r="M329" s="7" t="s">
        <v>29</v>
      </c>
      <c r="N329" s="7">
        <v>16000</v>
      </c>
      <c r="O329" s="7" t="s">
        <v>71</v>
      </c>
      <c r="P329" s="7" t="s">
        <v>72</v>
      </c>
      <c r="Q329" s="7" t="s">
        <v>1941</v>
      </c>
      <c r="R329" s="7" t="s">
        <v>33</v>
      </c>
      <c r="S329" s="7"/>
    </row>
    <row r="330" s="22" customFormat="1" ht="48" spans="1:19">
      <c r="A330" s="7" t="s">
        <v>1925</v>
      </c>
      <c r="B330" s="78">
        <v>328</v>
      </c>
      <c r="C330" s="7" t="s">
        <v>21</v>
      </c>
      <c r="D330" s="7" t="s">
        <v>1942</v>
      </c>
      <c r="E330" s="7" t="s">
        <v>1943</v>
      </c>
      <c r="F330" s="64" t="s">
        <v>623</v>
      </c>
      <c r="G330" s="7" t="s">
        <v>624</v>
      </c>
      <c r="H330" s="7" t="s">
        <v>69</v>
      </c>
      <c r="I330" s="7" t="s">
        <v>70</v>
      </c>
      <c r="J330" s="7"/>
      <c r="K330" s="7" t="s">
        <v>618</v>
      </c>
      <c r="L330" s="7" t="s">
        <v>1944</v>
      </c>
      <c r="M330" s="7" t="s">
        <v>29</v>
      </c>
      <c r="N330" s="7">
        <v>9600</v>
      </c>
      <c r="O330" s="7" t="s">
        <v>625</v>
      </c>
      <c r="P330" s="7" t="s">
        <v>626</v>
      </c>
      <c r="Q330" s="7" t="s">
        <v>1945</v>
      </c>
      <c r="R330" s="7" t="s">
        <v>33</v>
      </c>
      <c r="S330" s="104"/>
    </row>
    <row r="331" s="22" customFormat="1" ht="36" spans="1:19">
      <c r="A331" s="7" t="s">
        <v>1946</v>
      </c>
      <c r="B331" s="78">
        <v>329</v>
      </c>
      <c r="C331" s="7" t="s">
        <v>21</v>
      </c>
      <c r="D331" s="7" t="s">
        <v>1947</v>
      </c>
      <c r="E331" s="7" t="s">
        <v>1948</v>
      </c>
      <c r="F331" s="103" t="s">
        <v>877</v>
      </c>
      <c r="G331" s="7" t="s">
        <v>1949</v>
      </c>
      <c r="H331" s="7" t="s">
        <v>106</v>
      </c>
      <c r="I331" s="7" t="s">
        <v>70</v>
      </c>
      <c r="J331" s="7"/>
      <c r="K331" s="7" t="s">
        <v>266</v>
      </c>
      <c r="L331" s="7"/>
      <c r="M331" s="7" t="s">
        <v>29</v>
      </c>
      <c r="N331" s="7">
        <v>3874</v>
      </c>
      <c r="O331" s="7" t="s">
        <v>1950</v>
      </c>
      <c r="P331" s="7" t="s">
        <v>1951</v>
      </c>
      <c r="Q331" s="7" t="s">
        <v>1952</v>
      </c>
      <c r="R331" s="7" t="s">
        <v>33</v>
      </c>
      <c r="S331" s="7"/>
    </row>
    <row r="332" s="22" customFormat="1" ht="48" spans="1:19">
      <c r="A332" s="7" t="s">
        <v>1946</v>
      </c>
      <c r="B332" s="78">
        <v>330</v>
      </c>
      <c r="C332" s="7" t="s">
        <v>21</v>
      </c>
      <c r="D332" s="7" t="s">
        <v>1953</v>
      </c>
      <c r="E332" s="7" t="s">
        <v>1954</v>
      </c>
      <c r="F332" s="7">
        <v>2023.04</v>
      </c>
      <c r="G332" s="7" t="s">
        <v>1955</v>
      </c>
      <c r="H332" s="7" t="s">
        <v>106</v>
      </c>
      <c r="I332" s="7" t="s">
        <v>70</v>
      </c>
      <c r="J332" s="7"/>
      <c r="K332" s="7" t="s">
        <v>266</v>
      </c>
      <c r="L332" s="7"/>
      <c r="M332" s="7" t="s">
        <v>29</v>
      </c>
      <c r="N332" s="7">
        <v>5000</v>
      </c>
      <c r="O332" s="7" t="s">
        <v>1956</v>
      </c>
      <c r="P332" s="7" t="s">
        <v>1957</v>
      </c>
      <c r="Q332" s="7" t="s">
        <v>1958</v>
      </c>
      <c r="R332" s="7" t="s">
        <v>33</v>
      </c>
      <c r="S332" s="7"/>
    </row>
    <row r="333" s="22" customFormat="1" ht="48" spans="1:19">
      <c r="A333" s="7" t="s">
        <v>1946</v>
      </c>
      <c r="B333" s="78">
        <v>331</v>
      </c>
      <c r="C333" s="7" t="s">
        <v>21</v>
      </c>
      <c r="D333" s="7" t="s">
        <v>1959</v>
      </c>
      <c r="E333" s="7" t="s">
        <v>1960</v>
      </c>
      <c r="F333" s="7">
        <v>2023.03</v>
      </c>
      <c r="G333" s="7" t="s">
        <v>1961</v>
      </c>
      <c r="H333" s="7" t="s">
        <v>106</v>
      </c>
      <c r="I333" s="7" t="s">
        <v>70</v>
      </c>
      <c r="J333" s="7"/>
      <c r="K333" s="7" t="s">
        <v>266</v>
      </c>
      <c r="L333" s="7"/>
      <c r="M333" s="7" t="s">
        <v>29</v>
      </c>
      <c r="N333" s="7">
        <v>6000</v>
      </c>
      <c r="O333" s="7" t="s">
        <v>1962</v>
      </c>
      <c r="P333" s="7" t="s">
        <v>1963</v>
      </c>
      <c r="Q333" s="7" t="s">
        <v>1964</v>
      </c>
      <c r="R333" s="7" t="s">
        <v>33</v>
      </c>
      <c r="S333" s="7"/>
    </row>
    <row r="334" s="22" customFormat="1" ht="48" spans="1:19">
      <c r="A334" s="7" t="s">
        <v>1946</v>
      </c>
      <c r="B334" s="78">
        <v>332</v>
      </c>
      <c r="C334" s="7" t="s">
        <v>21</v>
      </c>
      <c r="D334" s="7" t="s">
        <v>1965</v>
      </c>
      <c r="E334" s="7" t="s">
        <v>1960</v>
      </c>
      <c r="F334" s="7">
        <v>2023.08</v>
      </c>
      <c r="G334" s="7" t="s">
        <v>1966</v>
      </c>
      <c r="H334" s="7" t="s">
        <v>106</v>
      </c>
      <c r="I334" s="7" t="s">
        <v>70</v>
      </c>
      <c r="J334" s="7"/>
      <c r="K334" s="7" t="s">
        <v>266</v>
      </c>
      <c r="L334" s="7"/>
      <c r="M334" s="7" t="s">
        <v>29</v>
      </c>
      <c r="N334" s="7">
        <v>6000</v>
      </c>
      <c r="O334" s="7" t="s">
        <v>1967</v>
      </c>
      <c r="P334" s="7" t="s">
        <v>1968</v>
      </c>
      <c r="Q334" s="7" t="s">
        <v>1969</v>
      </c>
      <c r="R334" s="7" t="s">
        <v>33</v>
      </c>
      <c r="S334" s="7"/>
    </row>
    <row r="335" s="22" customFormat="1" ht="72" spans="1:19">
      <c r="A335" s="7" t="s">
        <v>1970</v>
      </c>
      <c r="B335" s="78">
        <v>333</v>
      </c>
      <c r="C335" s="7" t="s">
        <v>21</v>
      </c>
      <c r="D335" s="7" t="s">
        <v>1971</v>
      </c>
      <c r="E335" s="7" t="s">
        <v>1972</v>
      </c>
      <c r="F335" s="7" t="s">
        <v>551</v>
      </c>
      <c r="G335" s="7" t="s">
        <v>1973</v>
      </c>
      <c r="H335" s="7" t="s">
        <v>106</v>
      </c>
      <c r="I335" s="7" t="s">
        <v>70</v>
      </c>
      <c r="J335" s="7"/>
      <c r="K335" s="7" t="s">
        <v>597</v>
      </c>
      <c r="L335" s="7" t="s">
        <v>1974</v>
      </c>
      <c r="M335" s="7" t="s">
        <v>29</v>
      </c>
      <c r="N335" s="7">
        <v>5791</v>
      </c>
      <c r="O335" s="7" t="s">
        <v>1975</v>
      </c>
      <c r="P335" s="7" t="s">
        <v>1976</v>
      </c>
      <c r="Q335" s="7" t="s">
        <v>1977</v>
      </c>
      <c r="R335" s="7" t="s">
        <v>33</v>
      </c>
      <c r="S335" s="7"/>
    </row>
    <row r="336" s="76" customFormat="1" ht="12"/>
  </sheetData>
  <mergeCells count="1">
    <mergeCell ref="A1:S1"/>
  </mergeCells>
  <dataValidations count="1">
    <dataValidation type="list" allowBlank="1" showInputMessage="1" showErrorMessage="1" sqref="S36">
      <formula1>"通过,不通过,待核实"</formula1>
    </dataValidation>
  </dataValidations>
  <hyperlinks>
    <hyperlink ref="D75" r:id="rId1" display="基于CiteSpace的企业数字化评价研究现状与展望分析" tooltip="https://kns.cnki.net/kcms2/article/abstract?v=j6HAoO1nZAw-dsqIc7YcBfK5SRDU-K2XZB868pvQDqWRbWUQglSDID591pwbVlTdPKl0kAp_hm6yCwf8RDIB4vfXBqioz0Qm26M48BKXspHNz2z9S8oKSIu9KSOAd9xIwvZEcyAs9WL0Cm7Q21x0jw==&amp;uniplatform=NZKPT&amp;language=CHS"/>
    <hyperlink ref="D102" r:id="rId2" display="《西游记》“洒酒灭火”故事溯源" tooltip="https://kns.cnki.net/kcms2/article/abstract?v=JxCH2R2Ogokl6xE-l9tju8M8o3KlrHse0isLAshXn1CHHoGGaCTOMEHqvBxhfUOnilJokxHiaE-4OOzIHH4lq_fdl575gXBEF8LKT4TpV6g8SDN1F6SmbiwtOIIxggNNr8grMXTUsPtui9DKjHXPVw==&amp;uniplatform=NZKPT&amp;language=CHS"/>
    <hyperlink ref="P123" location="" display="37-1193/I" tooltip="http://e.so.com/search/eclk?p=0346fncQnE6wtfOTmhEbWzeYJG1vARlM5bjRkR8uJT6aNA47bR76NVcIqhEZUU8ruHEGO8V0icL2otgIaTPAOVGFqAzlIJulo-XOCuSUlTX9jMrSlVDd3KXD6dWIs7D-vYcitBoaKaF_Aa7wh74FP3kAe6UKGPlxNyvHueLnLKsAVrCdV8W6-81-AU8OVUYRgWIbz6Gt9SJeBSAqyFEGQ_k_471ccYnsw"/>
    <hyperlink ref="Q142" r:id="rId3" display="2023 (16) 95-98" tooltip="https://navi.cnki.net/knavi/journals/YGXS/issues/fmMZJtqnKJYg0rgC0Wqeogp1ufkAi3PQ8KudA3GmpKRsM1IGWN-nGEsnsTOumkKJ?uniplatform=NZKPT"/>
    <hyperlink ref="Q154" r:id="rId4" display="2023 (94) 393-422"/>
    <hyperlink ref="Q153" r:id="rId5" display="2023 (24) 189-197"/>
    <hyperlink ref="Q155" r:id="rId6" display="2023 9(9) 635-643"/>
    <hyperlink ref="F185" r:id="rId7" display="2023.10.25" tooltip="https://kns.cnki.net/knavi/journals/JSYL/detail?uniplatform=NZKPT"/>
    <hyperlink ref="G185" r:id="rId7" display="教书育人(高教论坛)" tooltip="https://kns.cnki.net/knavi/journals/JSYL/detail?uniplatform=NZKPT"/>
  </hyperlinks>
  <pageMargins left="0.7" right="0.7" top="0.75" bottom="0.75" header="0.3" footer="0.3"/>
  <pageSetup paperSize="9" orientation="portrait"/>
  <headerFooter/>
  <ignoredErrors>
    <ignoredError sqref="F35 F241 N12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workbookViewId="0">
      <pane ySplit="2" topLeftCell="A3" activePane="bottomLeft" state="frozen"/>
      <selection/>
      <selection pane="bottomLeft" activeCell="T1" sqref="T1"/>
    </sheetView>
  </sheetViews>
  <sheetFormatPr defaultColWidth="9" defaultRowHeight="13.5"/>
  <cols>
    <col min="1" max="1" width="15" customWidth="1"/>
    <col min="2" max="2" width="6.875" customWidth="1"/>
    <col min="4" max="4" width="24.125" customWidth="1"/>
    <col min="5" max="5" width="14.625" customWidth="1"/>
    <col min="6" max="6" width="13.375" customWidth="1"/>
    <col min="7" max="7" width="16" customWidth="1"/>
    <col min="9" max="9" width="13" customWidth="1"/>
    <col min="10" max="10" width="9.125" customWidth="1"/>
    <col min="12" max="12" width="16.625" customWidth="1"/>
    <col min="13" max="14" width="9.25" customWidth="1"/>
    <col min="17" max="17" width="8" customWidth="1"/>
    <col min="20" max="20" width="9" style="55"/>
  </cols>
  <sheetData>
    <row r="1" s="51" customFormat="1" ht="46" customHeight="1" spans="1:20">
      <c r="A1" s="56" t="s">
        <v>1978</v>
      </c>
      <c r="B1" s="57"/>
      <c r="C1" s="57"/>
      <c r="D1" s="57"/>
      <c r="E1" s="57"/>
      <c r="F1" s="57"/>
      <c r="G1" s="57"/>
      <c r="H1" s="57"/>
      <c r="I1" s="57"/>
      <c r="J1" s="57"/>
      <c r="K1" s="57"/>
      <c r="L1" s="57"/>
      <c r="M1" s="57"/>
      <c r="N1" s="57"/>
      <c r="O1" s="57"/>
      <c r="P1" s="57"/>
      <c r="Q1" s="57"/>
      <c r="R1" s="57"/>
      <c r="S1" s="57"/>
      <c r="T1" s="69"/>
    </row>
    <row r="2" s="52" customFormat="1" ht="36" customHeight="1" spans="1:20">
      <c r="A2" s="58" t="s">
        <v>1</v>
      </c>
      <c r="B2" s="58" t="s">
        <v>2</v>
      </c>
      <c r="C2" s="58" t="s">
        <v>3</v>
      </c>
      <c r="D2" s="58" t="s">
        <v>4</v>
      </c>
      <c r="E2" s="58" t="s">
        <v>5</v>
      </c>
      <c r="F2" s="58" t="s">
        <v>1979</v>
      </c>
      <c r="G2" s="58" t="s">
        <v>7</v>
      </c>
      <c r="H2" s="58" t="s">
        <v>8</v>
      </c>
      <c r="I2" s="58" t="s">
        <v>9</v>
      </c>
      <c r="J2" s="6" t="s">
        <v>10</v>
      </c>
      <c r="K2" s="58" t="s">
        <v>11</v>
      </c>
      <c r="L2" s="58" t="s">
        <v>12</v>
      </c>
      <c r="M2" s="58" t="s">
        <v>13</v>
      </c>
      <c r="N2" s="58" t="s">
        <v>14</v>
      </c>
      <c r="O2" s="66" t="s">
        <v>15</v>
      </c>
      <c r="P2" s="66" t="s">
        <v>16</v>
      </c>
      <c r="Q2" s="58" t="s">
        <v>17</v>
      </c>
      <c r="R2" s="58" t="s">
        <v>18</v>
      </c>
      <c r="S2" s="58" t="s">
        <v>19</v>
      </c>
      <c r="T2" s="70"/>
    </row>
    <row r="3" s="53" customFormat="1" ht="60" spans="1:20">
      <c r="A3" s="59" t="s">
        <v>20</v>
      </c>
      <c r="B3" s="59">
        <v>1</v>
      </c>
      <c r="C3" s="59" t="s">
        <v>21</v>
      </c>
      <c r="D3" s="59" t="s">
        <v>1980</v>
      </c>
      <c r="E3" s="59" t="s">
        <v>1981</v>
      </c>
      <c r="F3" s="59">
        <v>2023.04</v>
      </c>
      <c r="G3" s="59" t="s">
        <v>1982</v>
      </c>
      <c r="H3" s="59"/>
      <c r="I3" s="59" t="s">
        <v>1983</v>
      </c>
      <c r="J3" s="59"/>
      <c r="K3" s="59" t="s">
        <v>266</v>
      </c>
      <c r="L3" s="59"/>
      <c r="M3" s="59" t="s">
        <v>268</v>
      </c>
      <c r="N3" s="59"/>
      <c r="O3" s="59" t="s">
        <v>1984</v>
      </c>
      <c r="P3" s="59"/>
      <c r="Q3" s="59" t="s">
        <v>1985</v>
      </c>
      <c r="R3" s="59" t="s">
        <v>33</v>
      </c>
      <c r="S3" s="59"/>
      <c r="T3" s="71"/>
    </row>
    <row r="4" s="53" customFormat="1" ht="48" spans="1:20">
      <c r="A4" s="59" t="s">
        <v>20</v>
      </c>
      <c r="B4" s="59">
        <v>2</v>
      </c>
      <c r="C4" s="59" t="s">
        <v>21</v>
      </c>
      <c r="D4" s="59" t="s">
        <v>1986</v>
      </c>
      <c r="E4" s="59" t="s">
        <v>1987</v>
      </c>
      <c r="F4" s="59">
        <v>2023.04</v>
      </c>
      <c r="G4" s="59" t="s">
        <v>1988</v>
      </c>
      <c r="H4" s="59"/>
      <c r="I4" s="7" t="s">
        <v>1989</v>
      </c>
      <c r="J4" s="59"/>
      <c r="K4" s="59" t="s">
        <v>27</v>
      </c>
      <c r="L4" s="59"/>
      <c r="M4" s="59" t="s">
        <v>268</v>
      </c>
      <c r="N4" s="59">
        <v>8321</v>
      </c>
      <c r="O4" s="59" t="s">
        <v>1990</v>
      </c>
      <c r="P4" s="59"/>
      <c r="Q4" s="59" t="s">
        <v>1991</v>
      </c>
      <c r="R4" s="59" t="s">
        <v>33</v>
      </c>
      <c r="S4" s="59"/>
      <c r="T4" s="71"/>
    </row>
    <row r="5" s="53" customFormat="1" ht="72" spans="1:20">
      <c r="A5" s="59" t="s">
        <v>20</v>
      </c>
      <c r="B5" s="59">
        <v>3</v>
      </c>
      <c r="C5" s="59" t="s">
        <v>21</v>
      </c>
      <c r="D5" s="59" t="s">
        <v>1992</v>
      </c>
      <c r="E5" s="59" t="s">
        <v>1993</v>
      </c>
      <c r="F5" s="59">
        <v>2023.06</v>
      </c>
      <c r="G5" s="59" t="s">
        <v>1988</v>
      </c>
      <c r="H5" s="59"/>
      <c r="I5" s="7" t="s">
        <v>1989</v>
      </c>
      <c r="J5" s="59"/>
      <c r="K5" s="59" t="s">
        <v>27</v>
      </c>
      <c r="L5" s="59"/>
      <c r="M5" s="59" t="s">
        <v>268</v>
      </c>
      <c r="N5" s="59">
        <v>8149</v>
      </c>
      <c r="O5" s="59" t="s">
        <v>1990</v>
      </c>
      <c r="P5" s="59"/>
      <c r="Q5" s="59" t="s">
        <v>1994</v>
      </c>
      <c r="R5" s="59" t="s">
        <v>33</v>
      </c>
      <c r="S5" s="59"/>
      <c r="T5" s="71"/>
    </row>
    <row r="6" s="53" customFormat="1" ht="72" spans="1:20">
      <c r="A6" s="59" t="s">
        <v>20</v>
      </c>
      <c r="B6" s="59">
        <v>4</v>
      </c>
      <c r="C6" s="59" t="s">
        <v>21</v>
      </c>
      <c r="D6" s="59" t="s">
        <v>1995</v>
      </c>
      <c r="E6" s="59" t="s">
        <v>1996</v>
      </c>
      <c r="F6" s="59" t="s">
        <v>1997</v>
      </c>
      <c r="G6" s="59" t="s">
        <v>1998</v>
      </c>
      <c r="H6" s="59"/>
      <c r="I6" s="59" t="s">
        <v>1983</v>
      </c>
      <c r="J6" s="59"/>
      <c r="K6" s="59" t="s">
        <v>27</v>
      </c>
      <c r="L6" s="59" t="s">
        <v>62</v>
      </c>
      <c r="M6" s="59" t="s">
        <v>268</v>
      </c>
      <c r="N6" s="59">
        <v>10345</v>
      </c>
      <c r="O6" s="59" t="s">
        <v>1999</v>
      </c>
      <c r="P6" s="59"/>
      <c r="Q6" s="59" t="s">
        <v>2000</v>
      </c>
      <c r="R6" s="59" t="s">
        <v>33</v>
      </c>
      <c r="S6" s="59"/>
      <c r="T6" s="71"/>
    </row>
    <row r="7" s="53" customFormat="1" ht="84" spans="1:20">
      <c r="A7" s="59" t="s">
        <v>20</v>
      </c>
      <c r="B7" s="59">
        <v>5</v>
      </c>
      <c r="C7" s="59" t="s">
        <v>21</v>
      </c>
      <c r="D7" s="59" t="s">
        <v>2001</v>
      </c>
      <c r="E7" s="59" t="s">
        <v>2002</v>
      </c>
      <c r="F7" s="59" t="s">
        <v>183</v>
      </c>
      <c r="G7" s="59" t="s">
        <v>2003</v>
      </c>
      <c r="H7" s="59"/>
      <c r="I7" s="59" t="s">
        <v>1983</v>
      </c>
      <c r="J7" s="59"/>
      <c r="K7" s="59" t="s">
        <v>2004</v>
      </c>
      <c r="L7" s="59" t="s">
        <v>2005</v>
      </c>
      <c r="M7" s="59" t="s">
        <v>268</v>
      </c>
      <c r="N7" s="59">
        <v>9000</v>
      </c>
      <c r="O7" s="59" t="s">
        <v>2006</v>
      </c>
      <c r="P7" s="59"/>
      <c r="Q7" s="59" t="s">
        <v>2007</v>
      </c>
      <c r="R7" s="59" t="s">
        <v>33</v>
      </c>
      <c r="S7" s="59"/>
      <c r="T7" s="71"/>
    </row>
    <row r="8" s="53" customFormat="1" ht="60" spans="1:20">
      <c r="A8" s="59" t="s">
        <v>20</v>
      </c>
      <c r="B8" s="59">
        <v>6</v>
      </c>
      <c r="C8" s="59" t="s">
        <v>21</v>
      </c>
      <c r="D8" s="59" t="s">
        <v>2008</v>
      </c>
      <c r="E8" s="59" t="s">
        <v>2009</v>
      </c>
      <c r="F8" s="59" t="s">
        <v>2010</v>
      </c>
      <c r="G8" s="59" t="s">
        <v>2011</v>
      </c>
      <c r="H8" s="59"/>
      <c r="I8" s="59" t="s">
        <v>2012</v>
      </c>
      <c r="J8" s="59"/>
      <c r="K8" s="59" t="s">
        <v>27</v>
      </c>
      <c r="L8" s="59" t="s">
        <v>185</v>
      </c>
      <c r="M8" s="59" t="s">
        <v>268</v>
      </c>
      <c r="N8" s="59">
        <v>3560</v>
      </c>
      <c r="O8" s="59" t="s">
        <v>2013</v>
      </c>
      <c r="P8" s="59"/>
      <c r="Q8" s="59" t="s">
        <v>2014</v>
      </c>
      <c r="R8" s="59" t="s">
        <v>33</v>
      </c>
      <c r="S8" s="59"/>
      <c r="T8" s="71"/>
    </row>
    <row r="9" s="53" customFormat="1" ht="60" spans="1:20">
      <c r="A9" s="59" t="s">
        <v>20</v>
      </c>
      <c r="B9" s="59">
        <v>7</v>
      </c>
      <c r="C9" s="59" t="s">
        <v>21</v>
      </c>
      <c r="D9" s="59" t="s">
        <v>2015</v>
      </c>
      <c r="E9" s="59" t="s">
        <v>2016</v>
      </c>
      <c r="F9" s="59" t="s">
        <v>2017</v>
      </c>
      <c r="G9" s="59" t="s">
        <v>2018</v>
      </c>
      <c r="H9" s="59"/>
      <c r="I9" s="59" t="s">
        <v>2012</v>
      </c>
      <c r="J9" s="59"/>
      <c r="K9" s="59" t="s">
        <v>27</v>
      </c>
      <c r="L9" s="59" t="s">
        <v>2019</v>
      </c>
      <c r="M9" s="59" t="s">
        <v>268</v>
      </c>
      <c r="N9" s="59">
        <v>12066</v>
      </c>
      <c r="O9" s="59" t="s">
        <v>2020</v>
      </c>
      <c r="P9" s="59"/>
      <c r="Q9" s="59" t="s">
        <v>2021</v>
      </c>
      <c r="R9" s="59" t="s">
        <v>33</v>
      </c>
      <c r="S9" s="59"/>
      <c r="T9" s="71"/>
    </row>
    <row r="10" s="53" customFormat="1" ht="72" spans="1:20">
      <c r="A10" s="59" t="s">
        <v>20</v>
      </c>
      <c r="B10" s="59">
        <v>8</v>
      </c>
      <c r="C10" s="59" t="s">
        <v>21</v>
      </c>
      <c r="D10" s="59" t="s">
        <v>2022</v>
      </c>
      <c r="E10" s="59" t="s">
        <v>2023</v>
      </c>
      <c r="F10" s="59" t="s">
        <v>2024</v>
      </c>
      <c r="G10" s="59" t="s">
        <v>1988</v>
      </c>
      <c r="H10" s="59"/>
      <c r="I10" s="7" t="s">
        <v>1989</v>
      </c>
      <c r="J10" s="59"/>
      <c r="K10" s="59" t="s">
        <v>266</v>
      </c>
      <c r="L10" s="59" t="s">
        <v>2025</v>
      </c>
      <c r="M10" s="59" t="s">
        <v>268</v>
      </c>
      <c r="N10" s="59">
        <v>11234</v>
      </c>
      <c r="O10" s="59" t="s">
        <v>1990</v>
      </c>
      <c r="P10" s="59"/>
      <c r="Q10" s="59" t="s">
        <v>2026</v>
      </c>
      <c r="R10" s="59" t="s">
        <v>33</v>
      </c>
      <c r="S10" s="59"/>
      <c r="T10" s="71"/>
    </row>
    <row r="11" s="53" customFormat="1" ht="72" spans="1:20">
      <c r="A11" s="59" t="s">
        <v>20</v>
      </c>
      <c r="B11" s="59">
        <v>9</v>
      </c>
      <c r="C11" s="59" t="s">
        <v>21</v>
      </c>
      <c r="D11" s="59" t="s">
        <v>2027</v>
      </c>
      <c r="E11" s="59" t="s">
        <v>2028</v>
      </c>
      <c r="F11" s="59" t="s">
        <v>2029</v>
      </c>
      <c r="G11" s="59" t="s">
        <v>2030</v>
      </c>
      <c r="H11" s="59"/>
      <c r="I11" s="59" t="s">
        <v>1983</v>
      </c>
      <c r="J11" s="59"/>
      <c r="K11" s="59" t="s">
        <v>27</v>
      </c>
      <c r="L11" s="59" t="s">
        <v>216</v>
      </c>
      <c r="M11" s="59" t="s">
        <v>268</v>
      </c>
      <c r="N11" s="59">
        <v>11031</v>
      </c>
      <c r="O11" s="59" t="s">
        <v>2031</v>
      </c>
      <c r="P11" s="59"/>
      <c r="Q11" s="59" t="s">
        <v>2032</v>
      </c>
      <c r="R11" s="59" t="s">
        <v>33</v>
      </c>
      <c r="S11" s="59"/>
      <c r="T11" s="71"/>
    </row>
    <row r="12" s="53" customFormat="1" ht="60" spans="1:20">
      <c r="A12" s="59" t="s">
        <v>20</v>
      </c>
      <c r="B12" s="59">
        <v>10</v>
      </c>
      <c r="C12" s="59" t="s">
        <v>21</v>
      </c>
      <c r="D12" s="59" t="s">
        <v>2033</v>
      </c>
      <c r="E12" s="59" t="s">
        <v>2034</v>
      </c>
      <c r="F12" s="59" t="s">
        <v>2035</v>
      </c>
      <c r="G12" s="59" t="s">
        <v>1988</v>
      </c>
      <c r="H12" s="59"/>
      <c r="I12" s="7" t="s">
        <v>1989</v>
      </c>
      <c r="J12" s="59"/>
      <c r="K12" s="59" t="s">
        <v>266</v>
      </c>
      <c r="L12" s="59" t="s">
        <v>2025</v>
      </c>
      <c r="M12" s="59" t="s">
        <v>268</v>
      </c>
      <c r="N12" s="59">
        <v>8970</v>
      </c>
      <c r="O12" s="59" t="s">
        <v>1990</v>
      </c>
      <c r="P12" s="59"/>
      <c r="Q12" s="59" t="s">
        <v>2036</v>
      </c>
      <c r="R12" s="59" t="s">
        <v>33</v>
      </c>
      <c r="S12" s="59"/>
      <c r="T12" s="71"/>
    </row>
    <row r="13" s="53" customFormat="1" ht="84" spans="1:20">
      <c r="A13" s="59" t="s">
        <v>20</v>
      </c>
      <c r="B13" s="59">
        <v>11</v>
      </c>
      <c r="C13" s="59" t="s">
        <v>21</v>
      </c>
      <c r="D13" s="59" t="s">
        <v>2037</v>
      </c>
      <c r="E13" s="59" t="s">
        <v>2038</v>
      </c>
      <c r="F13" s="59" t="s">
        <v>2039</v>
      </c>
      <c r="G13" s="59" t="s">
        <v>1988</v>
      </c>
      <c r="H13" s="59"/>
      <c r="I13" s="7" t="s">
        <v>1989</v>
      </c>
      <c r="J13" s="59"/>
      <c r="K13" s="59" t="s">
        <v>266</v>
      </c>
      <c r="L13" s="59" t="s">
        <v>2025</v>
      </c>
      <c r="M13" s="59" t="s">
        <v>268</v>
      </c>
      <c r="N13" s="59">
        <v>9871</v>
      </c>
      <c r="O13" s="59" t="s">
        <v>1990</v>
      </c>
      <c r="P13" s="59"/>
      <c r="Q13" s="59" t="s">
        <v>2040</v>
      </c>
      <c r="R13" s="59" t="s">
        <v>33</v>
      </c>
      <c r="S13" s="59"/>
      <c r="T13" s="71"/>
    </row>
    <row r="14" s="53" customFormat="1" ht="84" spans="1:20">
      <c r="A14" s="59" t="s">
        <v>20</v>
      </c>
      <c r="B14" s="59">
        <v>12</v>
      </c>
      <c r="C14" s="59" t="s">
        <v>21</v>
      </c>
      <c r="D14" s="59" t="s">
        <v>2041</v>
      </c>
      <c r="E14" s="59" t="s">
        <v>2042</v>
      </c>
      <c r="F14" s="59" t="s">
        <v>2043</v>
      </c>
      <c r="G14" s="59" t="s">
        <v>1988</v>
      </c>
      <c r="H14" s="59"/>
      <c r="I14" s="7" t="s">
        <v>1989</v>
      </c>
      <c r="J14" s="59"/>
      <c r="K14" s="59" t="s">
        <v>266</v>
      </c>
      <c r="L14" s="59" t="s">
        <v>2025</v>
      </c>
      <c r="M14" s="59" t="s">
        <v>268</v>
      </c>
      <c r="N14" s="59">
        <v>10765</v>
      </c>
      <c r="O14" s="59" t="s">
        <v>1990</v>
      </c>
      <c r="P14" s="59"/>
      <c r="Q14" s="59" t="s">
        <v>2044</v>
      </c>
      <c r="R14" s="59" t="s">
        <v>33</v>
      </c>
      <c r="S14" s="59"/>
      <c r="T14" s="71"/>
    </row>
    <row r="15" s="53" customFormat="1" ht="48" spans="1:20">
      <c r="A15" s="59" t="s">
        <v>20</v>
      </c>
      <c r="B15" s="59">
        <v>13</v>
      </c>
      <c r="C15" s="59" t="s">
        <v>21</v>
      </c>
      <c r="D15" s="59" t="s">
        <v>2045</v>
      </c>
      <c r="E15" s="59" t="s">
        <v>2046</v>
      </c>
      <c r="F15" s="59" t="s">
        <v>2047</v>
      </c>
      <c r="G15" s="59" t="s">
        <v>1988</v>
      </c>
      <c r="H15" s="59"/>
      <c r="I15" s="7" t="s">
        <v>1989</v>
      </c>
      <c r="J15" s="59"/>
      <c r="K15" s="59" t="s">
        <v>266</v>
      </c>
      <c r="L15" s="59" t="s">
        <v>2025</v>
      </c>
      <c r="M15" s="59" t="s">
        <v>268</v>
      </c>
      <c r="N15" s="59">
        <v>7896</v>
      </c>
      <c r="O15" s="59" t="s">
        <v>1990</v>
      </c>
      <c r="P15" s="59"/>
      <c r="Q15" s="59" t="s">
        <v>2048</v>
      </c>
      <c r="R15" s="59" t="s">
        <v>33</v>
      </c>
      <c r="S15" s="59"/>
      <c r="T15" s="71"/>
    </row>
    <row r="16" s="53" customFormat="1" ht="60" spans="1:20">
      <c r="A16" s="59" t="s">
        <v>20</v>
      </c>
      <c r="B16" s="59">
        <v>14</v>
      </c>
      <c r="C16" s="59" t="s">
        <v>21</v>
      </c>
      <c r="D16" s="59" t="s">
        <v>2049</v>
      </c>
      <c r="E16" s="59" t="s">
        <v>2050</v>
      </c>
      <c r="F16" s="59" t="s">
        <v>2051</v>
      </c>
      <c r="G16" s="59" t="s">
        <v>1988</v>
      </c>
      <c r="H16" s="59"/>
      <c r="I16" s="7" t="s">
        <v>1989</v>
      </c>
      <c r="J16" s="59"/>
      <c r="K16" s="59" t="s">
        <v>266</v>
      </c>
      <c r="L16" s="59" t="s">
        <v>2025</v>
      </c>
      <c r="M16" s="59" t="s">
        <v>268</v>
      </c>
      <c r="N16" s="59">
        <v>7896</v>
      </c>
      <c r="O16" s="59" t="s">
        <v>1990</v>
      </c>
      <c r="P16" s="59"/>
      <c r="Q16" s="59" t="s">
        <v>2052</v>
      </c>
      <c r="R16" s="59" t="s">
        <v>33</v>
      </c>
      <c r="S16" s="59"/>
      <c r="T16" s="71"/>
    </row>
    <row r="17" s="53" customFormat="1" ht="72" spans="1:20">
      <c r="A17" s="59" t="s">
        <v>20</v>
      </c>
      <c r="B17" s="59">
        <v>15</v>
      </c>
      <c r="C17" s="59" t="s">
        <v>21</v>
      </c>
      <c r="D17" s="59" t="s">
        <v>2053</v>
      </c>
      <c r="E17" s="59" t="s">
        <v>2054</v>
      </c>
      <c r="F17" s="60" t="s">
        <v>2055</v>
      </c>
      <c r="G17" s="59" t="s">
        <v>2056</v>
      </c>
      <c r="H17" s="59"/>
      <c r="I17" s="59" t="s">
        <v>1983</v>
      </c>
      <c r="J17" s="59"/>
      <c r="K17" s="59" t="s">
        <v>27</v>
      </c>
      <c r="L17" s="59" t="s">
        <v>185</v>
      </c>
      <c r="M17" s="59" t="s">
        <v>268</v>
      </c>
      <c r="N17" s="59">
        <v>7500</v>
      </c>
      <c r="O17" s="59" t="s">
        <v>2057</v>
      </c>
      <c r="P17" s="59"/>
      <c r="Q17" s="59" t="s">
        <v>2058</v>
      </c>
      <c r="R17" s="59" t="s">
        <v>33</v>
      </c>
      <c r="S17" s="59"/>
      <c r="T17" s="71"/>
    </row>
    <row r="18" s="53" customFormat="1" ht="72" spans="1:20">
      <c r="A18" s="59" t="s">
        <v>20</v>
      </c>
      <c r="B18" s="59">
        <v>16</v>
      </c>
      <c r="C18" s="59" t="s">
        <v>21</v>
      </c>
      <c r="D18" s="59" t="s">
        <v>2059</v>
      </c>
      <c r="E18" s="59" t="s">
        <v>2060</v>
      </c>
      <c r="F18" s="61" t="s">
        <v>574</v>
      </c>
      <c r="G18" s="59" t="s">
        <v>1988</v>
      </c>
      <c r="H18" s="59"/>
      <c r="I18" s="7" t="s">
        <v>1989</v>
      </c>
      <c r="J18" s="59"/>
      <c r="K18" s="59" t="s">
        <v>27</v>
      </c>
      <c r="L18" s="59" t="s">
        <v>2061</v>
      </c>
      <c r="M18" s="59" t="s">
        <v>268</v>
      </c>
      <c r="N18" s="59">
        <v>9000</v>
      </c>
      <c r="O18" s="59" t="s">
        <v>1990</v>
      </c>
      <c r="P18" s="59"/>
      <c r="Q18" s="59" t="s">
        <v>2062</v>
      </c>
      <c r="R18" s="59" t="s">
        <v>33</v>
      </c>
      <c r="S18" s="59"/>
      <c r="T18" s="71"/>
    </row>
    <row r="19" s="53" customFormat="1" ht="60" spans="1:20">
      <c r="A19" s="59" t="s">
        <v>20</v>
      </c>
      <c r="B19" s="59">
        <v>17</v>
      </c>
      <c r="C19" s="59" t="s">
        <v>21</v>
      </c>
      <c r="D19" s="59" t="s">
        <v>2063</v>
      </c>
      <c r="E19" s="59" t="s">
        <v>2064</v>
      </c>
      <c r="F19" s="61" t="s">
        <v>2065</v>
      </c>
      <c r="G19" s="59" t="s">
        <v>2066</v>
      </c>
      <c r="H19" s="59"/>
      <c r="I19" s="59" t="s">
        <v>1983</v>
      </c>
      <c r="J19" s="59"/>
      <c r="K19" s="59" t="s">
        <v>27</v>
      </c>
      <c r="L19" s="59" t="s">
        <v>2061</v>
      </c>
      <c r="M19" s="59" t="s">
        <v>268</v>
      </c>
      <c r="N19" s="59">
        <v>9000</v>
      </c>
      <c r="O19" s="59" t="s">
        <v>2067</v>
      </c>
      <c r="P19" s="59"/>
      <c r="Q19" s="59" t="s">
        <v>2068</v>
      </c>
      <c r="R19" s="59" t="s">
        <v>33</v>
      </c>
      <c r="S19" s="59" t="s">
        <v>48</v>
      </c>
      <c r="T19" s="71"/>
    </row>
    <row r="20" s="53" customFormat="1" ht="72" spans="1:20">
      <c r="A20" s="59" t="s">
        <v>20</v>
      </c>
      <c r="B20" s="59">
        <v>18</v>
      </c>
      <c r="C20" s="59" t="s">
        <v>21</v>
      </c>
      <c r="D20" s="59" t="s">
        <v>2069</v>
      </c>
      <c r="E20" s="59" t="s">
        <v>2070</v>
      </c>
      <c r="F20" s="59">
        <v>2023.8</v>
      </c>
      <c r="G20" s="59" t="s">
        <v>2071</v>
      </c>
      <c r="H20" s="59"/>
      <c r="I20" s="59" t="s">
        <v>1983</v>
      </c>
      <c r="J20" s="59"/>
      <c r="K20" s="59" t="s">
        <v>266</v>
      </c>
      <c r="L20" s="59" t="s">
        <v>2072</v>
      </c>
      <c r="M20" s="59" t="s">
        <v>268</v>
      </c>
      <c r="N20" s="59">
        <v>4490</v>
      </c>
      <c r="O20" s="59" t="s">
        <v>2073</v>
      </c>
      <c r="P20" s="59"/>
      <c r="Q20" s="59" t="s">
        <v>2074</v>
      </c>
      <c r="R20" s="59" t="s">
        <v>33</v>
      </c>
      <c r="S20" s="59"/>
      <c r="T20" s="71"/>
    </row>
    <row r="21" s="54" customFormat="1" ht="60" spans="1:20">
      <c r="A21" s="7" t="s">
        <v>277</v>
      </c>
      <c r="B21" s="59">
        <v>19</v>
      </c>
      <c r="C21" s="7" t="s">
        <v>21</v>
      </c>
      <c r="D21" s="7" t="s">
        <v>2075</v>
      </c>
      <c r="E21" s="7" t="s">
        <v>2076</v>
      </c>
      <c r="F21" s="7">
        <v>2023.06</v>
      </c>
      <c r="G21" s="7" t="s">
        <v>2077</v>
      </c>
      <c r="H21" s="7"/>
      <c r="I21" s="7" t="s">
        <v>1983</v>
      </c>
      <c r="J21" s="7"/>
      <c r="K21" s="7" t="s">
        <v>266</v>
      </c>
      <c r="L21" s="7" t="s">
        <v>62</v>
      </c>
      <c r="M21" s="7" t="s">
        <v>268</v>
      </c>
      <c r="N21" s="7">
        <v>15000</v>
      </c>
      <c r="O21" s="7" t="s">
        <v>2078</v>
      </c>
      <c r="P21" s="7"/>
      <c r="Q21" s="43" t="s">
        <v>2079</v>
      </c>
      <c r="R21" s="15" t="s">
        <v>33</v>
      </c>
      <c r="S21" s="7" t="s">
        <v>48</v>
      </c>
      <c r="T21" s="8"/>
    </row>
    <row r="22" s="54" customFormat="1" ht="60" spans="1:20">
      <c r="A22" s="7" t="s">
        <v>277</v>
      </c>
      <c r="B22" s="59">
        <v>20</v>
      </c>
      <c r="C22" s="7" t="s">
        <v>21</v>
      </c>
      <c r="D22" s="7" t="s">
        <v>2080</v>
      </c>
      <c r="E22" s="7" t="s">
        <v>2076</v>
      </c>
      <c r="F22" s="7">
        <v>2023.07</v>
      </c>
      <c r="G22" s="7" t="s">
        <v>2077</v>
      </c>
      <c r="H22" s="7"/>
      <c r="I22" s="7" t="s">
        <v>1983</v>
      </c>
      <c r="J22" s="7"/>
      <c r="K22" s="7" t="s">
        <v>266</v>
      </c>
      <c r="L22" s="7" t="s">
        <v>62</v>
      </c>
      <c r="M22" s="7" t="s">
        <v>268</v>
      </c>
      <c r="N22" s="7">
        <v>15000</v>
      </c>
      <c r="O22" s="7" t="s">
        <v>2078</v>
      </c>
      <c r="P22" s="7"/>
      <c r="Q22" s="7" t="s">
        <v>2081</v>
      </c>
      <c r="R22" s="15" t="s">
        <v>33</v>
      </c>
      <c r="S22" s="7" t="s">
        <v>48</v>
      </c>
      <c r="T22" s="8"/>
    </row>
    <row r="23" s="54" customFormat="1" ht="60" spans="1:20">
      <c r="A23" s="7" t="s">
        <v>277</v>
      </c>
      <c r="B23" s="59">
        <v>21</v>
      </c>
      <c r="C23" s="7" t="s">
        <v>21</v>
      </c>
      <c r="D23" s="62" t="s">
        <v>2082</v>
      </c>
      <c r="E23" s="7" t="s">
        <v>2083</v>
      </c>
      <c r="F23" s="7">
        <v>2023.02</v>
      </c>
      <c r="G23" s="7" t="s">
        <v>1988</v>
      </c>
      <c r="H23" s="63"/>
      <c r="I23" s="7" t="s">
        <v>1989</v>
      </c>
      <c r="J23" s="7"/>
      <c r="K23" s="7" t="s">
        <v>266</v>
      </c>
      <c r="L23" s="7" t="s">
        <v>62</v>
      </c>
      <c r="M23" s="7" t="s">
        <v>268</v>
      </c>
      <c r="N23" s="7">
        <v>15000</v>
      </c>
      <c r="O23" s="7" t="s">
        <v>1990</v>
      </c>
      <c r="P23" s="7"/>
      <c r="Q23" s="7" t="s">
        <v>2084</v>
      </c>
      <c r="R23" s="15" t="s">
        <v>33</v>
      </c>
      <c r="S23" s="7" t="s">
        <v>48</v>
      </c>
      <c r="T23" s="8"/>
    </row>
    <row r="24" s="54" customFormat="1" ht="72" spans="1:20">
      <c r="A24" s="7" t="s">
        <v>277</v>
      </c>
      <c r="B24" s="59">
        <v>22</v>
      </c>
      <c r="C24" s="7" t="s">
        <v>21</v>
      </c>
      <c r="D24" s="7" t="s">
        <v>2085</v>
      </c>
      <c r="E24" s="7" t="s">
        <v>2086</v>
      </c>
      <c r="F24" s="7">
        <v>2023.06</v>
      </c>
      <c r="G24" s="7" t="s">
        <v>2087</v>
      </c>
      <c r="H24" s="63"/>
      <c r="I24" s="7" t="s">
        <v>2012</v>
      </c>
      <c r="J24" s="7"/>
      <c r="K24" s="7" t="s">
        <v>266</v>
      </c>
      <c r="L24" s="7" t="s">
        <v>1189</v>
      </c>
      <c r="M24" s="7" t="s">
        <v>268</v>
      </c>
      <c r="N24" s="7">
        <v>9440</v>
      </c>
      <c r="O24" s="7" t="s">
        <v>2088</v>
      </c>
      <c r="P24" s="7"/>
      <c r="Q24" s="7" t="s">
        <v>2089</v>
      </c>
      <c r="R24" s="7" t="s">
        <v>33</v>
      </c>
      <c r="S24" s="7" t="s">
        <v>48</v>
      </c>
      <c r="T24" s="8"/>
    </row>
    <row r="25" s="54" customFormat="1" ht="96.75" spans="1:20">
      <c r="A25" s="7" t="s">
        <v>277</v>
      </c>
      <c r="B25" s="59">
        <v>23</v>
      </c>
      <c r="C25" s="7" t="s">
        <v>21</v>
      </c>
      <c r="D25" s="7" t="s">
        <v>2090</v>
      </c>
      <c r="E25" s="7" t="s">
        <v>2091</v>
      </c>
      <c r="F25" s="7" t="s">
        <v>2092</v>
      </c>
      <c r="G25" s="7" t="s">
        <v>2093</v>
      </c>
      <c r="H25" s="63"/>
      <c r="I25" s="7" t="s">
        <v>2012</v>
      </c>
      <c r="J25" s="7"/>
      <c r="K25" s="7" t="s">
        <v>266</v>
      </c>
      <c r="L25" s="62"/>
      <c r="M25" s="7" t="s">
        <v>268</v>
      </c>
      <c r="N25" s="7">
        <v>10086</v>
      </c>
      <c r="O25" s="7" t="s">
        <v>2094</v>
      </c>
      <c r="P25" s="7"/>
      <c r="Q25" s="7" t="s">
        <v>2095</v>
      </c>
      <c r="R25" s="7" t="s">
        <v>33</v>
      </c>
      <c r="S25" s="7"/>
      <c r="T25" s="8"/>
    </row>
    <row r="26" s="54" customFormat="1" ht="84.75" spans="1:20">
      <c r="A26" s="7" t="s">
        <v>277</v>
      </c>
      <c r="B26" s="59">
        <v>24</v>
      </c>
      <c r="C26" s="7" t="s">
        <v>21</v>
      </c>
      <c r="D26" s="7" t="s">
        <v>2096</v>
      </c>
      <c r="E26" s="7" t="s">
        <v>2097</v>
      </c>
      <c r="F26" s="7" t="s">
        <v>2098</v>
      </c>
      <c r="G26" s="7" t="s">
        <v>2099</v>
      </c>
      <c r="H26" s="63"/>
      <c r="I26" s="7" t="s">
        <v>2012</v>
      </c>
      <c r="J26" s="7"/>
      <c r="K26" s="7" t="s">
        <v>266</v>
      </c>
      <c r="L26" s="7"/>
      <c r="M26" s="7" t="s">
        <v>268</v>
      </c>
      <c r="N26" s="7">
        <v>9358</v>
      </c>
      <c r="O26" s="7" t="s">
        <v>2100</v>
      </c>
      <c r="P26" s="7"/>
      <c r="Q26" s="7" t="s">
        <v>2101</v>
      </c>
      <c r="R26" s="7" t="s">
        <v>33</v>
      </c>
      <c r="S26" s="63"/>
      <c r="T26" s="8"/>
    </row>
    <row r="27" s="54" customFormat="1" ht="84" spans="1:20">
      <c r="A27" s="7" t="s">
        <v>277</v>
      </c>
      <c r="B27" s="59">
        <v>25</v>
      </c>
      <c r="C27" s="7" t="s">
        <v>21</v>
      </c>
      <c r="D27" s="7" t="s">
        <v>2102</v>
      </c>
      <c r="E27" s="7" t="s">
        <v>2103</v>
      </c>
      <c r="F27" s="7" t="s">
        <v>1281</v>
      </c>
      <c r="G27" s="7" t="s">
        <v>2104</v>
      </c>
      <c r="H27" s="7"/>
      <c r="I27" s="7" t="s">
        <v>1983</v>
      </c>
      <c r="J27" s="7"/>
      <c r="K27" s="7" t="s">
        <v>266</v>
      </c>
      <c r="L27" s="7"/>
      <c r="M27" s="7" t="s">
        <v>268</v>
      </c>
      <c r="N27" s="7">
        <v>7157</v>
      </c>
      <c r="O27" s="7" t="s">
        <v>2105</v>
      </c>
      <c r="P27" s="7"/>
      <c r="Q27" s="7" t="s">
        <v>2106</v>
      </c>
      <c r="R27" s="7" t="s">
        <v>33</v>
      </c>
      <c r="S27" s="7"/>
      <c r="T27" s="8"/>
    </row>
    <row r="28" s="54" customFormat="1" ht="48" spans="1:20">
      <c r="A28" s="7" t="s">
        <v>277</v>
      </c>
      <c r="B28" s="59">
        <v>26</v>
      </c>
      <c r="C28" s="7" t="s">
        <v>21</v>
      </c>
      <c r="D28" s="7" t="s">
        <v>2107</v>
      </c>
      <c r="E28" s="7" t="s">
        <v>2108</v>
      </c>
      <c r="F28" s="64" t="s">
        <v>2109</v>
      </c>
      <c r="G28" s="7" t="s">
        <v>1988</v>
      </c>
      <c r="H28" s="63"/>
      <c r="I28" s="7" t="s">
        <v>1989</v>
      </c>
      <c r="J28" s="7" t="s">
        <v>185</v>
      </c>
      <c r="K28" s="7" t="s">
        <v>266</v>
      </c>
      <c r="L28" s="7" t="s">
        <v>62</v>
      </c>
      <c r="M28" s="7" t="s">
        <v>268</v>
      </c>
      <c r="N28" s="7">
        <v>10000</v>
      </c>
      <c r="O28" s="7" t="s">
        <v>1990</v>
      </c>
      <c r="P28" s="7"/>
      <c r="Q28" s="7" t="s">
        <v>2110</v>
      </c>
      <c r="R28" s="7" t="s">
        <v>33</v>
      </c>
      <c r="S28" s="7" t="s">
        <v>48</v>
      </c>
      <c r="T28" s="8"/>
    </row>
    <row r="29" s="54" customFormat="1" ht="72" spans="1:20">
      <c r="A29" s="7" t="s">
        <v>277</v>
      </c>
      <c r="B29" s="59">
        <v>27</v>
      </c>
      <c r="C29" s="7" t="s">
        <v>21</v>
      </c>
      <c r="D29" s="7" t="s">
        <v>2111</v>
      </c>
      <c r="E29" s="7" t="s">
        <v>2112</v>
      </c>
      <c r="F29" s="64" t="s">
        <v>222</v>
      </c>
      <c r="G29" s="7" t="s">
        <v>2113</v>
      </c>
      <c r="H29" s="63"/>
      <c r="I29" s="7" t="s">
        <v>2114</v>
      </c>
      <c r="J29" s="7" t="s">
        <v>185</v>
      </c>
      <c r="K29" s="7" t="s">
        <v>266</v>
      </c>
      <c r="L29" s="7" t="s">
        <v>62</v>
      </c>
      <c r="M29" s="7" t="s">
        <v>268</v>
      </c>
      <c r="N29" s="7">
        <v>10000</v>
      </c>
      <c r="O29" s="7" t="s">
        <v>2115</v>
      </c>
      <c r="P29" s="7"/>
      <c r="Q29" s="7" t="s">
        <v>2116</v>
      </c>
      <c r="R29" s="7" t="s">
        <v>33</v>
      </c>
      <c r="S29" s="7"/>
      <c r="T29" s="8"/>
    </row>
    <row r="30" s="1" customFormat="1" ht="72" spans="1:20">
      <c r="A30" s="7" t="s">
        <v>277</v>
      </c>
      <c r="B30" s="59">
        <v>28</v>
      </c>
      <c r="C30" s="7" t="s">
        <v>21</v>
      </c>
      <c r="D30" s="7" t="s">
        <v>2117</v>
      </c>
      <c r="E30" s="7" t="s">
        <v>2118</v>
      </c>
      <c r="F30" s="7">
        <v>2023.02</v>
      </c>
      <c r="G30" s="7" t="s">
        <v>1988</v>
      </c>
      <c r="H30" s="7"/>
      <c r="I30" s="7" t="s">
        <v>1989</v>
      </c>
      <c r="J30" s="7" t="s">
        <v>185</v>
      </c>
      <c r="K30" s="7" t="s">
        <v>266</v>
      </c>
      <c r="L30" s="7" t="s">
        <v>2119</v>
      </c>
      <c r="M30" s="7" t="s">
        <v>268</v>
      </c>
      <c r="N30" s="67">
        <v>12000</v>
      </c>
      <c r="O30" s="7" t="s">
        <v>1990</v>
      </c>
      <c r="P30" s="7"/>
      <c r="Q30" s="7" t="s">
        <v>2120</v>
      </c>
      <c r="R30" s="7" t="s">
        <v>33</v>
      </c>
      <c r="S30" s="7"/>
      <c r="T30" s="72"/>
    </row>
    <row r="31" s="1" customFormat="1" ht="84" spans="1:20">
      <c r="A31" s="7" t="s">
        <v>277</v>
      </c>
      <c r="B31" s="59">
        <v>29</v>
      </c>
      <c r="C31" s="7" t="s">
        <v>21</v>
      </c>
      <c r="D31" s="7" t="s">
        <v>2121</v>
      </c>
      <c r="E31" s="7" t="s">
        <v>2122</v>
      </c>
      <c r="F31" s="7">
        <v>2023.11</v>
      </c>
      <c r="G31" s="7" t="s">
        <v>1988</v>
      </c>
      <c r="H31" s="7"/>
      <c r="I31" s="7" t="s">
        <v>1989</v>
      </c>
      <c r="J31" s="7"/>
      <c r="K31" s="7" t="s">
        <v>266</v>
      </c>
      <c r="L31" s="7" t="s">
        <v>62</v>
      </c>
      <c r="M31" s="7" t="s">
        <v>268</v>
      </c>
      <c r="N31" s="7">
        <v>11000</v>
      </c>
      <c r="O31" s="7" t="s">
        <v>1990</v>
      </c>
      <c r="P31" s="7"/>
      <c r="Q31" s="7" t="s">
        <v>2123</v>
      </c>
      <c r="R31" s="7" t="s">
        <v>33</v>
      </c>
      <c r="S31" s="7" t="s">
        <v>48</v>
      </c>
      <c r="T31" s="72"/>
    </row>
    <row r="32" s="1" customFormat="1" ht="84" spans="1:20">
      <c r="A32" s="7" t="s">
        <v>277</v>
      </c>
      <c r="B32" s="59">
        <v>30</v>
      </c>
      <c r="C32" s="7" t="s">
        <v>21</v>
      </c>
      <c r="D32" s="7" t="s">
        <v>2033</v>
      </c>
      <c r="E32" s="7" t="s">
        <v>2124</v>
      </c>
      <c r="F32" s="7">
        <v>2023.03</v>
      </c>
      <c r="G32" s="7" t="s">
        <v>1988</v>
      </c>
      <c r="H32" s="7"/>
      <c r="I32" s="7" t="s">
        <v>1989</v>
      </c>
      <c r="J32" s="7"/>
      <c r="K32" s="7" t="s">
        <v>266</v>
      </c>
      <c r="L32" s="7" t="s">
        <v>2125</v>
      </c>
      <c r="M32" s="7" t="s">
        <v>268</v>
      </c>
      <c r="N32" s="7">
        <v>12000</v>
      </c>
      <c r="O32" s="7" t="s">
        <v>1990</v>
      </c>
      <c r="P32" s="7"/>
      <c r="Q32" s="7" t="s">
        <v>2126</v>
      </c>
      <c r="R32" s="7" t="s">
        <v>33</v>
      </c>
      <c r="S32" s="7"/>
      <c r="T32" s="72"/>
    </row>
    <row r="33" s="1" customFormat="1" ht="60" spans="1:20">
      <c r="A33" s="7" t="s">
        <v>277</v>
      </c>
      <c r="B33" s="59">
        <v>31</v>
      </c>
      <c r="C33" s="7" t="s">
        <v>21</v>
      </c>
      <c r="D33" s="7" t="s">
        <v>2127</v>
      </c>
      <c r="E33" s="7" t="s">
        <v>2128</v>
      </c>
      <c r="F33" s="7">
        <v>2023.02</v>
      </c>
      <c r="G33" s="7" t="s">
        <v>1988</v>
      </c>
      <c r="H33" s="7"/>
      <c r="I33" s="7" t="s">
        <v>1989</v>
      </c>
      <c r="J33" s="7"/>
      <c r="K33" s="7" t="s">
        <v>266</v>
      </c>
      <c r="L33" s="7" t="s">
        <v>62</v>
      </c>
      <c r="M33" s="7" t="s">
        <v>268</v>
      </c>
      <c r="N33" s="7">
        <v>12000</v>
      </c>
      <c r="O33" s="7" t="s">
        <v>1990</v>
      </c>
      <c r="P33" s="7"/>
      <c r="Q33" s="7" t="s">
        <v>2129</v>
      </c>
      <c r="R33" s="7" t="s">
        <v>33</v>
      </c>
      <c r="S33" s="7" t="s">
        <v>48</v>
      </c>
      <c r="T33" s="72"/>
    </row>
    <row r="34" s="1" customFormat="1" ht="84" spans="1:20">
      <c r="A34" s="7" t="s">
        <v>277</v>
      </c>
      <c r="B34" s="59">
        <v>32</v>
      </c>
      <c r="C34" s="7" t="s">
        <v>21</v>
      </c>
      <c r="D34" s="7" t="s">
        <v>2130</v>
      </c>
      <c r="E34" s="7" t="s">
        <v>2131</v>
      </c>
      <c r="F34" s="7">
        <v>2023.01</v>
      </c>
      <c r="G34" s="7" t="s">
        <v>1988</v>
      </c>
      <c r="H34" s="7"/>
      <c r="I34" s="7" t="s">
        <v>1989</v>
      </c>
      <c r="J34" s="7"/>
      <c r="K34" s="7" t="s">
        <v>266</v>
      </c>
      <c r="L34" s="7" t="s">
        <v>62</v>
      </c>
      <c r="M34" s="7" t="s">
        <v>268</v>
      </c>
      <c r="N34" s="7">
        <v>12000</v>
      </c>
      <c r="O34" s="7" t="s">
        <v>1990</v>
      </c>
      <c r="P34" s="7"/>
      <c r="Q34" s="7" t="s">
        <v>2129</v>
      </c>
      <c r="R34" s="7" t="s">
        <v>33</v>
      </c>
      <c r="S34" s="7"/>
      <c r="T34" s="72"/>
    </row>
    <row r="35" s="1" customFormat="1" ht="72" spans="1:20">
      <c r="A35" s="7" t="s">
        <v>277</v>
      </c>
      <c r="B35" s="59">
        <v>33</v>
      </c>
      <c r="C35" s="7" t="s">
        <v>21</v>
      </c>
      <c r="D35" s="7" t="s">
        <v>2132</v>
      </c>
      <c r="E35" s="7" t="s">
        <v>2133</v>
      </c>
      <c r="F35" s="7">
        <v>2023.08</v>
      </c>
      <c r="G35" s="7" t="s">
        <v>2134</v>
      </c>
      <c r="H35" s="63"/>
      <c r="I35" s="7" t="s">
        <v>2012</v>
      </c>
      <c r="J35" s="7"/>
      <c r="K35" s="7" t="s">
        <v>266</v>
      </c>
      <c r="L35" s="7" t="s">
        <v>455</v>
      </c>
      <c r="M35" s="7" t="s">
        <v>268</v>
      </c>
      <c r="N35" s="7">
        <v>10500</v>
      </c>
      <c r="O35" s="7" t="s">
        <v>2135</v>
      </c>
      <c r="P35" s="7"/>
      <c r="Q35" s="73" t="s">
        <v>2136</v>
      </c>
      <c r="R35" s="7" t="s">
        <v>33</v>
      </c>
      <c r="S35" s="7" t="s">
        <v>48</v>
      </c>
      <c r="T35" s="72"/>
    </row>
    <row r="36" s="1" customFormat="1" ht="48" spans="1:20">
      <c r="A36" s="7" t="s">
        <v>277</v>
      </c>
      <c r="B36" s="59">
        <v>34</v>
      </c>
      <c r="C36" s="7" t="s">
        <v>21</v>
      </c>
      <c r="D36" s="7" t="s">
        <v>2137</v>
      </c>
      <c r="E36" s="7" t="s">
        <v>2138</v>
      </c>
      <c r="F36" s="7">
        <v>2023.08</v>
      </c>
      <c r="G36" s="7" t="s">
        <v>2139</v>
      </c>
      <c r="H36" s="63"/>
      <c r="I36" s="7" t="s">
        <v>2012</v>
      </c>
      <c r="J36" s="7"/>
      <c r="K36" s="7" t="s">
        <v>266</v>
      </c>
      <c r="L36" s="7" t="s">
        <v>455</v>
      </c>
      <c r="M36" s="7" t="s">
        <v>268</v>
      </c>
      <c r="N36" s="7">
        <v>8600</v>
      </c>
      <c r="O36" s="7" t="s">
        <v>2140</v>
      </c>
      <c r="P36" s="7"/>
      <c r="Q36" s="7" t="s">
        <v>2141</v>
      </c>
      <c r="R36" s="7" t="s">
        <v>33</v>
      </c>
      <c r="S36" s="7" t="s">
        <v>48</v>
      </c>
      <c r="T36" s="72"/>
    </row>
    <row r="37" s="1" customFormat="1" ht="60" spans="1:20">
      <c r="A37" s="7" t="s">
        <v>277</v>
      </c>
      <c r="B37" s="59">
        <v>35</v>
      </c>
      <c r="C37" s="7" t="s">
        <v>21</v>
      </c>
      <c r="D37" s="7" t="s">
        <v>2142</v>
      </c>
      <c r="E37" s="7" t="s">
        <v>2143</v>
      </c>
      <c r="F37" s="12" t="s">
        <v>1059</v>
      </c>
      <c r="G37" s="7" t="s">
        <v>2144</v>
      </c>
      <c r="H37" s="63"/>
      <c r="I37" s="7" t="s">
        <v>2012</v>
      </c>
      <c r="J37" s="7"/>
      <c r="K37" s="7" t="s">
        <v>277</v>
      </c>
      <c r="L37" s="7" t="s">
        <v>499</v>
      </c>
      <c r="M37" s="7" t="s">
        <v>29</v>
      </c>
      <c r="N37" s="7">
        <v>13497</v>
      </c>
      <c r="O37" s="7" t="s">
        <v>2145</v>
      </c>
      <c r="P37" s="7"/>
      <c r="Q37" s="7" t="s">
        <v>2146</v>
      </c>
      <c r="R37" s="7" t="s">
        <v>33</v>
      </c>
      <c r="S37" s="7"/>
      <c r="T37" s="72"/>
    </row>
    <row r="38" s="1" customFormat="1" ht="60" spans="1:20">
      <c r="A38" s="7" t="s">
        <v>277</v>
      </c>
      <c r="B38" s="59">
        <v>36</v>
      </c>
      <c r="C38" s="7" t="s">
        <v>21</v>
      </c>
      <c r="D38" s="7" t="s">
        <v>2147</v>
      </c>
      <c r="E38" s="7" t="s">
        <v>2148</v>
      </c>
      <c r="F38" s="64" t="s">
        <v>1019</v>
      </c>
      <c r="G38" s="7" t="s">
        <v>1988</v>
      </c>
      <c r="H38" s="63"/>
      <c r="I38" s="7" t="s">
        <v>1989</v>
      </c>
      <c r="J38" s="7"/>
      <c r="K38" s="7" t="s">
        <v>266</v>
      </c>
      <c r="L38" s="7" t="s">
        <v>540</v>
      </c>
      <c r="M38" s="7" t="s">
        <v>268</v>
      </c>
      <c r="N38" s="7">
        <v>10000</v>
      </c>
      <c r="O38" s="7" t="s">
        <v>1990</v>
      </c>
      <c r="P38" s="7" t="s">
        <v>185</v>
      </c>
      <c r="Q38" s="7" t="s">
        <v>2149</v>
      </c>
      <c r="R38" s="7" t="s">
        <v>33</v>
      </c>
      <c r="S38" s="7"/>
      <c r="T38" s="72"/>
    </row>
    <row r="39" s="1" customFormat="1" ht="60" spans="1:20">
      <c r="A39" s="7" t="s">
        <v>277</v>
      </c>
      <c r="B39" s="59">
        <v>37</v>
      </c>
      <c r="C39" s="7" t="s">
        <v>21</v>
      </c>
      <c r="D39" s="7" t="s">
        <v>2150</v>
      </c>
      <c r="E39" s="7" t="s">
        <v>2151</v>
      </c>
      <c r="F39" s="7" t="s">
        <v>1208</v>
      </c>
      <c r="G39" s="7" t="s">
        <v>2152</v>
      </c>
      <c r="H39" s="63"/>
      <c r="I39" s="7" t="s">
        <v>1983</v>
      </c>
      <c r="J39" s="7"/>
      <c r="K39" s="7" t="s">
        <v>266</v>
      </c>
      <c r="L39" s="7" t="s">
        <v>2153</v>
      </c>
      <c r="M39" s="7" t="s">
        <v>268</v>
      </c>
      <c r="N39" s="7">
        <v>7684</v>
      </c>
      <c r="O39" s="7" t="s">
        <v>2154</v>
      </c>
      <c r="P39" s="7"/>
      <c r="Q39" s="7" t="s">
        <v>2155</v>
      </c>
      <c r="R39" s="7" t="s">
        <v>33</v>
      </c>
      <c r="S39" s="7" t="s">
        <v>48</v>
      </c>
      <c r="T39" s="72"/>
    </row>
    <row r="40" s="1" customFormat="1" ht="60" spans="1:20">
      <c r="A40" s="7" t="s">
        <v>277</v>
      </c>
      <c r="B40" s="59">
        <v>38</v>
      </c>
      <c r="C40" s="7" t="s">
        <v>21</v>
      </c>
      <c r="D40" s="7" t="s">
        <v>2156</v>
      </c>
      <c r="E40" s="7" t="s">
        <v>2151</v>
      </c>
      <c r="F40" s="7" t="s">
        <v>818</v>
      </c>
      <c r="G40" s="7" t="s">
        <v>2157</v>
      </c>
      <c r="H40" s="63"/>
      <c r="I40" s="7" t="s">
        <v>1983</v>
      </c>
      <c r="J40" s="7"/>
      <c r="K40" s="7" t="s">
        <v>266</v>
      </c>
      <c r="L40" s="7" t="s">
        <v>2153</v>
      </c>
      <c r="M40" s="7" t="s">
        <v>268</v>
      </c>
      <c r="N40" s="7">
        <v>9587</v>
      </c>
      <c r="O40" s="7" t="s">
        <v>2031</v>
      </c>
      <c r="P40" s="7"/>
      <c r="Q40" s="7" t="s">
        <v>2158</v>
      </c>
      <c r="R40" s="7" t="s">
        <v>33</v>
      </c>
      <c r="S40" s="7" t="s">
        <v>48</v>
      </c>
      <c r="T40" s="72"/>
    </row>
    <row r="41" s="1" customFormat="1" ht="48" spans="1:20">
      <c r="A41" s="7" t="s">
        <v>277</v>
      </c>
      <c r="B41" s="59">
        <v>39</v>
      </c>
      <c r="C41" s="7" t="s">
        <v>21</v>
      </c>
      <c r="D41" s="7" t="s">
        <v>2159</v>
      </c>
      <c r="E41" s="7" t="s">
        <v>2160</v>
      </c>
      <c r="F41" s="7">
        <v>2023.05</v>
      </c>
      <c r="G41" s="7" t="s">
        <v>2093</v>
      </c>
      <c r="H41" s="63"/>
      <c r="I41" s="7" t="s">
        <v>2012</v>
      </c>
      <c r="J41" s="7"/>
      <c r="K41" s="7" t="s">
        <v>266</v>
      </c>
      <c r="L41" s="7" t="s">
        <v>2161</v>
      </c>
      <c r="M41" s="7" t="s">
        <v>268</v>
      </c>
      <c r="N41" s="7">
        <v>11739</v>
      </c>
      <c r="O41" s="7" t="s">
        <v>2162</v>
      </c>
      <c r="P41" s="7"/>
      <c r="Q41" s="7" t="s">
        <v>2163</v>
      </c>
      <c r="R41" s="7" t="s">
        <v>33</v>
      </c>
      <c r="S41" s="7" t="s">
        <v>48</v>
      </c>
      <c r="T41" s="72"/>
    </row>
    <row r="42" s="1" customFormat="1" ht="48" spans="1:20">
      <c r="A42" s="7" t="s">
        <v>277</v>
      </c>
      <c r="B42" s="59">
        <v>40</v>
      </c>
      <c r="C42" s="7" t="s">
        <v>21</v>
      </c>
      <c r="D42" s="7" t="s">
        <v>2164</v>
      </c>
      <c r="E42" s="7" t="s">
        <v>2165</v>
      </c>
      <c r="F42" s="7">
        <v>2023.04</v>
      </c>
      <c r="G42" s="7" t="s">
        <v>2166</v>
      </c>
      <c r="H42" s="63"/>
      <c r="I42" s="7" t="s">
        <v>2012</v>
      </c>
      <c r="J42" s="7"/>
      <c r="K42" s="7" t="s">
        <v>266</v>
      </c>
      <c r="L42" s="7" t="s">
        <v>62</v>
      </c>
      <c r="M42" s="7" t="s">
        <v>268</v>
      </c>
      <c r="N42" s="7">
        <v>11129</v>
      </c>
      <c r="O42" s="7" t="s">
        <v>2167</v>
      </c>
      <c r="P42" s="7"/>
      <c r="Q42" s="7"/>
      <c r="R42" s="7" t="s">
        <v>33</v>
      </c>
      <c r="S42" s="7" t="s">
        <v>48</v>
      </c>
      <c r="T42" s="72"/>
    </row>
    <row r="43" s="1" customFormat="1" ht="60" spans="1:20">
      <c r="A43" s="7" t="s">
        <v>277</v>
      </c>
      <c r="B43" s="59">
        <v>41</v>
      </c>
      <c r="C43" s="7" t="s">
        <v>21</v>
      </c>
      <c r="D43" s="7" t="s">
        <v>2168</v>
      </c>
      <c r="E43" s="7" t="s">
        <v>2169</v>
      </c>
      <c r="F43" s="7">
        <v>2023.05</v>
      </c>
      <c r="G43" s="7" t="s">
        <v>2170</v>
      </c>
      <c r="H43" s="63"/>
      <c r="I43" s="7" t="s">
        <v>2012</v>
      </c>
      <c r="J43" s="7"/>
      <c r="K43" s="7" t="s">
        <v>266</v>
      </c>
      <c r="L43" s="7" t="s">
        <v>2161</v>
      </c>
      <c r="M43" s="7" t="s">
        <v>268</v>
      </c>
      <c r="N43" s="7">
        <v>12985</v>
      </c>
      <c r="O43" s="7" t="s">
        <v>2171</v>
      </c>
      <c r="P43" s="7"/>
      <c r="Q43" s="7" t="s">
        <v>2172</v>
      </c>
      <c r="R43" s="7" t="s">
        <v>33</v>
      </c>
      <c r="S43" s="7" t="s">
        <v>48</v>
      </c>
      <c r="T43" s="72"/>
    </row>
    <row r="44" s="1" customFormat="1" ht="48" spans="1:20">
      <c r="A44" s="7" t="s">
        <v>277</v>
      </c>
      <c r="B44" s="59">
        <v>42</v>
      </c>
      <c r="C44" s="7" t="s">
        <v>21</v>
      </c>
      <c r="D44" s="7" t="s">
        <v>2173</v>
      </c>
      <c r="E44" s="7" t="s">
        <v>2174</v>
      </c>
      <c r="F44" s="7" t="s">
        <v>2175</v>
      </c>
      <c r="G44" s="7" t="s">
        <v>2176</v>
      </c>
      <c r="H44" s="63"/>
      <c r="I44" s="7" t="s">
        <v>1983</v>
      </c>
      <c r="J44" s="7"/>
      <c r="K44" s="7" t="s">
        <v>266</v>
      </c>
      <c r="L44" s="7" t="s">
        <v>1189</v>
      </c>
      <c r="M44" s="7" t="s">
        <v>268</v>
      </c>
      <c r="N44" s="7">
        <v>14000</v>
      </c>
      <c r="O44" s="7" t="s">
        <v>2177</v>
      </c>
      <c r="P44" s="7"/>
      <c r="Q44" s="7" t="s">
        <v>2178</v>
      </c>
      <c r="R44" s="7" t="s">
        <v>33</v>
      </c>
      <c r="S44" s="7"/>
      <c r="T44" s="72"/>
    </row>
    <row r="45" s="1" customFormat="1" ht="72" spans="1:20">
      <c r="A45" s="7" t="s">
        <v>277</v>
      </c>
      <c r="B45" s="59">
        <v>43</v>
      </c>
      <c r="C45" s="7" t="s">
        <v>21</v>
      </c>
      <c r="D45" s="7" t="s">
        <v>2179</v>
      </c>
      <c r="E45" s="7" t="s">
        <v>2180</v>
      </c>
      <c r="F45" s="7" t="s">
        <v>2181</v>
      </c>
      <c r="G45" s="7" t="s">
        <v>2182</v>
      </c>
      <c r="H45" s="7" t="s">
        <v>25</v>
      </c>
      <c r="I45" s="7" t="s">
        <v>2183</v>
      </c>
      <c r="J45" s="7"/>
      <c r="K45" s="7" t="s">
        <v>266</v>
      </c>
      <c r="L45" s="7" t="s">
        <v>1189</v>
      </c>
      <c r="M45" s="59" t="s">
        <v>268</v>
      </c>
      <c r="N45" s="7">
        <v>12000</v>
      </c>
      <c r="O45" s="7" t="s">
        <v>2184</v>
      </c>
      <c r="P45" s="7"/>
      <c r="Q45" s="7" t="s">
        <v>2185</v>
      </c>
      <c r="R45" s="7" t="s">
        <v>33</v>
      </c>
      <c r="S45" s="7" t="s">
        <v>48</v>
      </c>
      <c r="T45" s="71"/>
    </row>
    <row r="46" s="1" customFormat="1" ht="60" spans="1:20">
      <c r="A46" s="7" t="s">
        <v>277</v>
      </c>
      <c r="B46" s="59">
        <v>44</v>
      </c>
      <c r="C46" s="7" t="s">
        <v>21</v>
      </c>
      <c r="D46" s="7" t="s">
        <v>2186</v>
      </c>
      <c r="E46" s="7" t="s">
        <v>2187</v>
      </c>
      <c r="F46" s="7" t="s">
        <v>1019</v>
      </c>
      <c r="G46" s="7" t="s">
        <v>2188</v>
      </c>
      <c r="H46" s="7"/>
      <c r="I46" s="7" t="s">
        <v>1983</v>
      </c>
      <c r="J46" s="7"/>
      <c r="K46" s="7" t="s">
        <v>266</v>
      </c>
      <c r="L46" s="7" t="s">
        <v>1189</v>
      </c>
      <c r="M46" s="59" t="s">
        <v>268</v>
      </c>
      <c r="N46" s="7">
        <v>13000</v>
      </c>
      <c r="O46" s="7" t="s">
        <v>2189</v>
      </c>
      <c r="P46" s="7"/>
      <c r="Q46" s="7" t="s">
        <v>2190</v>
      </c>
      <c r="R46" s="7" t="s">
        <v>33</v>
      </c>
      <c r="S46" s="7" t="s">
        <v>48</v>
      </c>
      <c r="T46" s="72"/>
    </row>
    <row r="47" s="1" customFormat="1" ht="48" spans="1:20">
      <c r="A47" s="7" t="s">
        <v>277</v>
      </c>
      <c r="B47" s="59">
        <v>45</v>
      </c>
      <c r="C47" s="7" t="s">
        <v>21</v>
      </c>
      <c r="D47" s="7" t="s">
        <v>2191</v>
      </c>
      <c r="E47" s="7" t="s">
        <v>2192</v>
      </c>
      <c r="F47" s="7" t="s">
        <v>1130</v>
      </c>
      <c r="G47" s="7" t="s">
        <v>2193</v>
      </c>
      <c r="H47" s="7"/>
      <c r="I47" s="7" t="s">
        <v>1983</v>
      </c>
      <c r="J47" s="7"/>
      <c r="K47" s="7" t="s">
        <v>266</v>
      </c>
      <c r="L47" s="7" t="s">
        <v>1189</v>
      </c>
      <c r="M47" s="59" t="s">
        <v>268</v>
      </c>
      <c r="N47" s="7">
        <v>11000</v>
      </c>
      <c r="O47" s="7" t="s">
        <v>2194</v>
      </c>
      <c r="P47" s="7"/>
      <c r="Q47" s="7" t="s">
        <v>2195</v>
      </c>
      <c r="R47" s="7" t="s">
        <v>33</v>
      </c>
      <c r="S47" s="7" t="s">
        <v>48</v>
      </c>
      <c r="T47" s="72"/>
    </row>
    <row r="48" s="1" customFormat="1" ht="60" spans="1:20">
      <c r="A48" s="7" t="s">
        <v>277</v>
      </c>
      <c r="B48" s="59">
        <v>46</v>
      </c>
      <c r="C48" s="7" t="s">
        <v>21</v>
      </c>
      <c r="D48" s="7" t="s">
        <v>2196</v>
      </c>
      <c r="E48" s="7" t="s">
        <v>2197</v>
      </c>
      <c r="F48" s="7">
        <v>2023.05</v>
      </c>
      <c r="G48" s="7" t="s">
        <v>1988</v>
      </c>
      <c r="H48" s="7"/>
      <c r="I48" s="7" t="s">
        <v>1989</v>
      </c>
      <c r="J48" s="7"/>
      <c r="K48" s="7" t="s">
        <v>266</v>
      </c>
      <c r="L48" s="7" t="s">
        <v>28</v>
      </c>
      <c r="M48" s="7" t="s">
        <v>268</v>
      </c>
      <c r="N48" s="7">
        <v>10000</v>
      </c>
      <c r="O48" s="7" t="s">
        <v>1990</v>
      </c>
      <c r="P48" s="7"/>
      <c r="Q48" s="7" t="s">
        <v>2198</v>
      </c>
      <c r="R48" s="7" t="s">
        <v>33</v>
      </c>
      <c r="S48" s="7"/>
      <c r="T48" s="72"/>
    </row>
    <row r="49" s="1" customFormat="1" ht="48" spans="1:20">
      <c r="A49" s="7" t="s">
        <v>277</v>
      </c>
      <c r="B49" s="59">
        <v>47</v>
      </c>
      <c r="C49" s="7" t="s">
        <v>21</v>
      </c>
      <c r="D49" s="7" t="s">
        <v>2199</v>
      </c>
      <c r="E49" s="7" t="s">
        <v>2200</v>
      </c>
      <c r="F49" s="7">
        <v>2023.03</v>
      </c>
      <c r="G49" s="7" t="s">
        <v>2201</v>
      </c>
      <c r="H49" s="7"/>
      <c r="I49" s="7" t="s">
        <v>2114</v>
      </c>
      <c r="J49" s="7"/>
      <c r="K49" s="7" t="s">
        <v>266</v>
      </c>
      <c r="L49" s="7" t="s">
        <v>28</v>
      </c>
      <c r="M49" s="7" t="s">
        <v>268</v>
      </c>
      <c r="N49" s="7">
        <v>27632</v>
      </c>
      <c r="O49" s="7" t="s">
        <v>2202</v>
      </c>
      <c r="P49" s="7"/>
      <c r="Q49" s="7" t="s">
        <v>2203</v>
      </c>
      <c r="R49" s="7" t="s">
        <v>33</v>
      </c>
      <c r="S49" s="7" t="s">
        <v>48</v>
      </c>
      <c r="T49" s="72"/>
    </row>
    <row r="50" s="1" customFormat="1" ht="60" spans="1:20">
      <c r="A50" s="7" t="s">
        <v>277</v>
      </c>
      <c r="B50" s="59">
        <v>48</v>
      </c>
      <c r="C50" s="7" t="s">
        <v>21</v>
      </c>
      <c r="D50" s="7" t="s">
        <v>2204</v>
      </c>
      <c r="E50" s="7" t="s">
        <v>2205</v>
      </c>
      <c r="F50" s="7">
        <v>2023.04</v>
      </c>
      <c r="G50" s="7" t="s">
        <v>2206</v>
      </c>
      <c r="H50" s="63"/>
      <c r="I50" s="7" t="s">
        <v>1983</v>
      </c>
      <c r="J50" s="7"/>
      <c r="K50" s="7" t="s">
        <v>266</v>
      </c>
      <c r="L50" s="7" t="s">
        <v>28</v>
      </c>
      <c r="M50" s="7" t="s">
        <v>268</v>
      </c>
      <c r="N50" s="7">
        <v>46581</v>
      </c>
      <c r="O50" s="7" t="s">
        <v>2207</v>
      </c>
      <c r="P50" s="7"/>
      <c r="Q50" s="7" t="s">
        <v>2208</v>
      </c>
      <c r="R50" s="7" t="s">
        <v>33</v>
      </c>
      <c r="S50" s="7" t="s">
        <v>48</v>
      </c>
      <c r="T50" s="72"/>
    </row>
    <row r="51" s="1" customFormat="1" ht="48" spans="1:20">
      <c r="A51" s="7" t="s">
        <v>277</v>
      </c>
      <c r="B51" s="59">
        <v>49</v>
      </c>
      <c r="C51" s="7" t="s">
        <v>21</v>
      </c>
      <c r="D51" s="7" t="s">
        <v>2209</v>
      </c>
      <c r="E51" s="7" t="s">
        <v>2210</v>
      </c>
      <c r="F51" s="7" t="s">
        <v>1067</v>
      </c>
      <c r="G51" s="7" t="s">
        <v>2170</v>
      </c>
      <c r="H51" s="63"/>
      <c r="I51" s="7" t="s">
        <v>2012</v>
      </c>
      <c r="J51" s="7"/>
      <c r="K51" s="7" t="s">
        <v>266</v>
      </c>
      <c r="L51" s="7" t="s">
        <v>2061</v>
      </c>
      <c r="M51" s="7" t="s">
        <v>268</v>
      </c>
      <c r="N51" s="7">
        <v>9609</v>
      </c>
      <c r="O51" s="7" t="s">
        <v>2211</v>
      </c>
      <c r="P51" s="7"/>
      <c r="Q51" s="7" t="s">
        <v>2212</v>
      </c>
      <c r="R51" s="7" t="s">
        <v>33</v>
      </c>
      <c r="S51" s="7" t="s">
        <v>48</v>
      </c>
      <c r="T51" s="72"/>
    </row>
    <row r="52" s="53" customFormat="1" ht="48" spans="1:20">
      <c r="A52" s="59" t="s">
        <v>2213</v>
      </c>
      <c r="B52" s="59">
        <v>50</v>
      </c>
      <c r="C52" s="65" t="s">
        <v>21</v>
      </c>
      <c r="D52" s="59" t="s">
        <v>2214</v>
      </c>
      <c r="E52" s="59" t="s">
        <v>2215</v>
      </c>
      <c r="F52" s="59" t="s">
        <v>97</v>
      </c>
      <c r="G52" s="59" t="s">
        <v>2216</v>
      </c>
      <c r="H52" s="59"/>
      <c r="I52" s="59" t="s">
        <v>2012</v>
      </c>
      <c r="J52" s="68"/>
      <c r="K52" s="65" t="s">
        <v>820</v>
      </c>
      <c r="L52" s="65"/>
      <c r="M52" s="59" t="s">
        <v>268</v>
      </c>
      <c r="N52" s="59" t="s">
        <v>2217</v>
      </c>
      <c r="O52" s="59" t="s">
        <v>2218</v>
      </c>
      <c r="P52" s="59"/>
      <c r="Q52" s="59" t="s">
        <v>2219</v>
      </c>
      <c r="R52" s="59" t="s">
        <v>33</v>
      </c>
      <c r="S52" s="59"/>
      <c r="T52" s="71"/>
    </row>
    <row r="53" s="53" customFormat="1" ht="48" spans="1:20">
      <c r="A53" s="59" t="s">
        <v>2213</v>
      </c>
      <c r="B53" s="59">
        <v>51</v>
      </c>
      <c r="C53" s="65" t="s">
        <v>21</v>
      </c>
      <c r="D53" s="59" t="s">
        <v>2220</v>
      </c>
      <c r="E53" s="59" t="s">
        <v>2221</v>
      </c>
      <c r="F53" s="59" t="s">
        <v>2222</v>
      </c>
      <c r="G53" s="59" t="s">
        <v>2223</v>
      </c>
      <c r="H53" s="59" t="s">
        <v>122</v>
      </c>
      <c r="I53" s="59" t="s">
        <v>2224</v>
      </c>
      <c r="J53" s="68"/>
      <c r="K53" s="65" t="s">
        <v>820</v>
      </c>
      <c r="L53" s="65"/>
      <c r="M53" s="59" t="s">
        <v>268</v>
      </c>
      <c r="N53" s="59" t="s">
        <v>973</v>
      </c>
      <c r="O53" s="59" t="s">
        <v>2225</v>
      </c>
      <c r="P53" s="59"/>
      <c r="Q53" s="59" t="s">
        <v>2226</v>
      </c>
      <c r="R53" s="59" t="s">
        <v>33</v>
      </c>
      <c r="S53" s="59"/>
      <c r="T53" s="71"/>
    </row>
    <row r="54" s="1" customFormat="1" ht="60" spans="1:20">
      <c r="A54" s="59" t="s">
        <v>1007</v>
      </c>
      <c r="B54" s="59">
        <v>52</v>
      </c>
      <c r="C54" s="7" t="s">
        <v>21</v>
      </c>
      <c r="D54" s="7" t="s">
        <v>2227</v>
      </c>
      <c r="E54" s="7" t="s">
        <v>2228</v>
      </c>
      <c r="F54" s="7">
        <v>2023.06</v>
      </c>
      <c r="G54" s="7" t="s">
        <v>2229</v>
      </c>
      <c r="H54" s="63"/>
      <c r="I54" s="43" t="s">
        <v>2012</v>
      </c>
      <c r="J54" s="7"/>
      <c r="K54" s="7" t="s">
        <v>1011</v>
      </c>
      <c r="L54" s="7" t="s">
        <v>2230</v>
      </c>
      <c r="M54" s="7" t="s">
        <v>268</v>
      </c>
      <c r="N54" s="7" t="s">
        <v>2231</v>
      </c>
      <c r="O54" s="7" t="s">
        <v>2232</v>
      </c>
      <c r="P54" s="7"/>
      <c r="Q54" s="7" t="s">
        <v>2233</v>
      </c>
      <c r="R54" s="18" t="s">
        <v>33</v>
      </c>
      <c r="S54" s="7"/>
      <c r="T54" s="72"/>
    </row>
    <row r="55" s="1" customFormat="1" ht="48" spans="1:22">
      <c r="A55" s="7" t="s">
        <v>1472</v>
      </c>
      <c r="B55" s="59">
        <v>53</v>
      </c>
      <c r="C55" s="7" t="s">
        <v>21</v>
      </c>
      <c r="D55" s="7" t="s">
        <v>2234</v>
      </c>
      <c r="E55" s="38" t="s">
        <v>2235</v>
      </c>
      <c r="F55" s="7">
        <v>2023.08</v>
      </c>
      <c r="G55" s="7" t="s">
        <v>1988</v>
      </c>
      <c r="H55" s="63"/>
      <c r="I55" s="7" t="s">
        <v>1989</v>
      </c>
      <c r="J55" s="7"/>
      <c r="K55" s="7" t="s">
        <v>597</v>
      </c>
      <c r="L55" s="7" t="s">
        <v>1479</v>
      </c>
      <c r="M55" s="7" t="s">
        <v>268</v>
      </c>
      <c r="N55" s="7">
        <v>5000</v>
      </c>
      <c r="O55" s="7" t="s">
        <v>1990</v>
      </c>
      <c r="P55" s="7"/>
      <c r="Q55" s="7" t="s">
        <v>2236</v>
      </c>
      <c r="R55" s="7" t="s">
        <v>33</v>
      </c>
      <c r="S55" s="7"/>
      <c r="T55" s="72"/>
      <c r="V55" s="54"/>
    </row>
    <row r="56" s="1" customFormat="1" ht="168" spans="1:22">
      <c r="A56" s="59" t="s">
        <v>1617</v>
      </c>
      <c r="B56" s="59">
        <v>54</v>
      </c>
      <c r="C56" s="7" t="s">
        <v>21</v>
      </c>
      <c r="D56" s="7" t="s">
        <v>2237</v>
      </c>
      <c r="E56" s="7" t="s">
        <v>2238</v>
      </c>
      <c r="F56" s="7" t="s">
        <v>2239</v>
      </c>
      <c r="G56" s="7" t="s">
        <v>2240</v>
      </c>
      <c r="H56" s="7"/>
      <c r="I56" s="7" t="s">
        <v>1983</v>
      </c>
      <c r="J56" s="7"/>
      <c r="K56" s="7"/>
      <c r="L56" s="7" t="s">
        <v>2241</v>
      </c>
      <c r="M56" s="7" t="s">
        <v>268</v>
      </c>
      <c r="N56" s="7">
        <v>5384</v>
      </c>
      <c r="O56" s="7" t="s">
        <v>2242</v>
      </c>
      <c r="P56" s="7"/>
      <c r="Q56" s="7" t="s">
        <v>2243</v>
      </c>
      <c r="R56" s="7" t="s">
        <v>33</v>
      </c>
      <c r="S56" s="7"/>
      <c r="T56" s="72"/>
      <c r="V56" s="54"/>
    </row>
    <row r="57" s="1" customFormat="1" ht="72" spans="1:20">
      <c r="A57" s="7" t="s">
        <v>1764</v>
      </c>
      <c r="B57" s="59">
        <v>55</v>
      </c>
      <c r="C57" s="7" t="s">
        <v>21</v>
      </c>
      <c r="D57" s="7" t="s">
        <v>2244</v>
      </c>
      <c r="E57" s="7" t="s">
        <v>2245</v>
      </c>
      <c r="F57" s="7">
        <v>2023.07</v>
      </c>
      <c r="G57" s="7" t="s">
        <v>2246</v>
      </c>
      <c r="H57" s="7"/>
      <c r="I57" s="7" t="s">
        <v>2012</v>
      </c>
      <c r="J57" s="7"/>
      <c r="K57" s="7" t="s">
        <v>370</v>
      </c>
      <c r="L57" s="7" t="s">
        <v>62</v>
      </c>
      <c r="M57" s="7" t="s">
        <v>268</v>
      </c>
      <c r="N57" s="7" t="s">
        <v>1768</v>
      </c>
      <c r="O57" s="7" t="s">
        <v>2247</v>
      </c>
      <c r="P57" s="7"/>
      <c r="Q57" s="7" t="s">
        <v>2248</v>
      </c>
      <c r="R57" s="7" t="s">
        <v>33</v>
      </c>
      <c r="S57" s="7"/>
      <c r="T57" s="72"/>
    </row>
  </sheetData>
  <mergeCells count="1">
    <mergeCell ref="A1:S1"/>
  </mergeCells>
  <dataValidations count="1">
    <dataValidation type="list" allowBlank="1" showInputMessage="1" showErrorMessage="1" sqref="S17">
      <formula1>"通过,不通过,待核实"</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workbookViewId="0">
      <pane ySplit="2" topLeftCell="A3" activePane="bottomLeft" state="frozen"/>
      <selection/>
      <selection pane="bottomLeft" activeCell="R1" sqref="R1"/>
    </sheetView>
  </sheetViews>
  <sheetFormatPr defaultColWidth="9" defaultRowHeight="13.5"/>
  <cols>
    <col min="1" max="1" width="16" customWidth="1"/>
    <col min="3" max="3" width="21" style="33" customWidth="1"/>
    <col min="4" max="4" width="15.5" style="33" customWidth="1"/>
    <col min="5" max="5" width="9" style="33"/>
    <col min="6" max="6" width="16.625" style="33" customWidth="1"/>
    <col min="7" max="8" width="9" style="33"/>
    <col min="9" max="9" width="9.875" style="33" customWidth="1"/>
    <col min="10" max="10" width="11.75" style="33" customWidth="1"/>
    <col min="11" max="11" width="18.5" style="33" customWidth="1"/>
    <col min="12" max="13" width="9" style="33"/>
    <col min="14" max="14" width="13.5" style="33" customWidth="1"/>
    <col min="15" max="15" width="12.375" style="33" customWidth="1"/>
    <col min="16" max="16" width="11.125" style="33" customWidth="1"/>
    <col min="17" max="17" width="9" style="34"/>
  </cols>
  <sheetData>
    <row r="1" s="3" customFormat="1" ht="46" customHeight="1" spans="1:17">
      <c r="A1" s="35" t="s">
        <v>2249</v>
      </c>
      <c r="B1" s="35"/>
      <c r="C1" s="35"/>
      <c r="D1" s="35"/>
      <c r="E1" s="35"/>
      <c r="F1" s="35"/>
      <c r="G1" s="35"/>
      <c r="H1" s="35"/>
      <c r="I1" s="35"/>
      <c r="J1" s="35"/>
      <c r="K1" s="35"/>
      <c r="L1" s="35"/>
      <c r="M1" s="35"/>
      <c r="N1" s="35"/>
      <c r="O1" s="35"/>
      <c r="P1" s="35"/>
      <c r="Q1" s="47"/>
    </row>
    <row r="2" s="3" customFormat="1" ht="36" customHeight="1" spans="1:17">
      <c r="A2" s="36" t="s">
        <v>1</v>
      </c>
      <c r="B2" s="37" t="s">
        <v>2</v>
      </c>
      <c r="C2" s="6" t="s">
        <v>2250</v>
      </c>
      <c r="D2" s="6" t="s">
        <v>2251</v>
      </c>
      <c r="E2" s="6" t="s">
        <v>2252</v>
      </c>
      <c r="F2" s="6" t="s">
        <v>2253</v>
      </c>
      <c r="G2" s="6" t="s">
        <v>2254</v>
      </c>
      <c r="H2" s="6" t="s">
        <v>2255</v>
      </c>
      <c r="I2" s="6" t="s">
        <v>2256</v>
      </c>
      <c r="J2" s="6" t="s">
        <v>11</v>
      </c>
      <c r="K2" s="6" t="s">
        <v>12</v>
      </c>
      <c r="L2" s="6" t="s">
        <v>2257</v>
      </c>
      <c r="M2" s="6" t="s">
        <v>2258</v>
      </c>
      <c r="N2" s="6" t="s">
        <v>2259</v>
      </c>
      <c r="O2" s="6" t="s">
        <v>2260</v>
      </c>
      <c r="P2" s="6" t="s">
        <v>2261</v>
      </c>
      <c r="Q2" s="48"/>
    </row>
    <row r="3" s="29" customFormat="1" ht="24" spans="1:16">
      <c r="A3" s="38" t="s">
        <v>20</v>
      </c>
      <c r="B3" s="38">
        <v>1</v>
      </c>
      <c r="C3" s="38" t="s">
        <v>2262</v>
      </c>
      <c r="D3" s="38" t="s">
        <v>2263</v>
      </c>
      <c r="E3" s="38">
        <v>2023.05</v>
      </c>
      <c r="F3" s="38" t="s">
        <v>2264</v>
      </c>
      <c r="G3" s="38" t="s">
        <v>2265</v>
      </c>
      <c r="H3" s="38" t="s">
        <v>25</v>
      </c>
      <c r="I3" s="38" t="s">
        <v>2266</v>
      </c>
      <c r="J3" s="38" t="s">
        <v>27</v>
      </c>
      <c r="K3" s="38" t="s">
        <v>185</v>
      </c>
      <c r="L3" s="38" t="s">
        <v>2267</v>
      </c>
      <c r="M3" s="38" t="s">
        <v>415</v>
      </c>
      <c r="N3" s="38" t="s">
        <v>2268</v>
      </c>
      <c r="O3" s="38">
        <v>2022249124</v>
      </c>
      <c r="P3" s="38" t="s">
        <v>415</v>
      </c>
    </row>
    <row r="4" s="30" customFormat="1" ht="24" spans="1:17">
      <c r="A4" s="38" t="s">
        <v>277</v>
      </c>
      <c r="B4" s="38">
        <v>2</v>
      </c>
      <c r="C4" s="38" t="s">
        <v>2269</v>
      </c>
      <c r="D4" s="38" t="s">
        <v>2270</v>
      </c>
      <c r="E4" s="38">
        <v>2023.06</v>
      </c>
      <c r="F4" s="38" t="s">
        <v>2264</v>
      </c>
      <c r="G4" s="38" t="s">
        <v>2265</v>
      </c>
      <c r="H4" s="38" t="s">
        <v>25</v>
      </c>
      <c r="I4" s="38" t="s">
        <v>2266</v>
      </c>
      <c r="J4" s="38" t="s">
        <v>266</v>
      </c>
      <c r="K4" s="38" t="s">
        <v>2061</v>
      </c>
      <c r="L4" s="38" t="s">
        <v>2271</v>
      </c>
      <c r="M4" s="38" t="s">
        <v>415</v>
      </c>
      <c r="N4" s="38" t="s">
        <v>2272</v>
      </c>
      <c r="O4" s="40">
        <v>2023110785</v>
      </c>
      <c r="P4" s="38" t="s">
        <v>415</v>
      </c>
      <c r="Q4" s="49"/>
    </row>
    <row r="5" s="29" customFormat="1" ht="24" spans="1:16">
      <c r="A5" s="38" t="s">
        <v>2273</v>
      </c>
      <c r="B5" s="38">
        <v>3</v>
      </c>
      <c r="C5" s="39" t="s">
        <v>2274</v>
      </c>
      <c r="D5" s="39" t="s">
        <v>2275</v>
      </c>
      <c r="E5" s="39">
        <v>2023.08</v>
      </c>
      <c r="F5" s="39" t="s">
        <v>2276</v>
      </c>
      <c r="G5" s="39" t="s">
        <v>2265</v>
      </c>
      <c r="H5" s="39" t="s">
        <v>43</v>
      </c>
      <c r="I5" s="39" t="s">
        <v>2277</v>
      </c>
      <c r="J5" s="39" t="s">
        <v>370</v>
      </c>
      <c r="K5" s="39" t="s">
        <v>185</v>
      </c>
      <c r="L5" s="39" t="s">
        <v>2278</v>
      </c>
      <c r="M5" s="39" t="s">
        <v>415</v>
      </c>
      <c r="N5" s="39" t="s">
        <v>2279</v>
      </c>
      <c r="O5" s="40">
        <v>2023102198</v>
      </c>
      <c r="P5" s="39" t="s">
        <v>415</v>
      </c>
    </row>
    <row r="6" s="29" customFormat="1" ht="24" spans="1:16">
      <c r="A6" s="38" t="s">
        <v>2273</v>
      </c>
      <c r="B6" s="38">
        <v>4</v>
      </c>
      <c r="C6" s="39" t="s">
        <v>2280</v>
      </c>
      <c r="D6" s="39" t="s">
        <v>800</v>
      </c>
      <c r="E6" s="40">
        <v>2023.09</v>
      </c>
      <c r="F6" s="41" t="s">
        <v>2281</v>
      </c>
      <c r="G6" s="41" t="s">
        <v>2282</v>
      </c>
      <c r="H6" s="41" t="s">
        <v>43</v>
      </c>
      <c r="I6" s="41" t="s">
        <v>2277</v>
      </c>
      <c r="J6" s="41" t="s">
        <v>576</v>
      </c>
      <c r="K6" s="41" t="s">
        <v>2283</v>
      </c>
      <c r="L6" s="41" t="s">
        <v>2284</v>
      </c>
      <c r="M6" s="41" t="s">
        <v>415</v>
      </c>
      <c r="N6" s="41" t="s">
        <v>2285</v>
      </c>
      <c r="O6" s="41" t="s">
        <v>2286</v>
      </c>
      <c r="P6" s="39" t="s">
        <v>415</v>
      </c>
    </row>
    <row r="7" s="29" customFormat="1" ht="24" spans="1:16">
      <c r="A7" s="38" t="s">
        <v>2273</v>
      </c>
      <c r="B7" s="38">
        <v>5</v>
      </c>
      <c r="C7" s="39" t="s">
        <v>2287</v>
      </c>
      <c r="D7" s="39" t="s">
        <v>2288</v>
      </c>
      <c r="E7" s="40">
        <v>2023.09</v>
      </c>
      <c r="F7" s="41" t="s">
        <v>2281</v>
      </c>
      <c r="G7" s="41" t="s">
        <v>2282</v>
      </c>
      <c r="H7" s="41" t="s">
        <v>43</v>
      </c>
      <c r="I7" s="41" t="s">
        <v>2277</v>
      </c>
      <c r="J7" s="41" t="s">
        <v>576</v>
      </c>
      <c r="K7" s="41" t="s">
        <v>2283</v>
      </c>
      <c r="L7" s="41" t="s">
        <v>2289</v>
      </c>
      <c r="M7" s="41" t="s">
        <v>415</v>
      </c>
      <c r="N7" s="41" t="s">
        <v>2290</v>
      </c>
      <c r="O7" s="41" t="s">
        <v>2291</v>
      </c>
      <c r="P7" s="39" t="s">
        <v>415</v>
      </c>
    </row>
    <row r="8" s="29" customFormat="1" ht="24" spans="1:16">
      <c r="A8" s="38" t="s">
        <v>2213</v>
      </c>
      <c r="B8" s="38">
        <v>6</v>
      </c>
      <c r="C8" s="7" t="s">
        <v>2292</v>
      </c>
      <c r="D8" s="7" t="s">
        <v>2293</v>
      </c>
      <c r="E8" s="40">
        <v>2023.07</v>
      </c>
      <c r="F8" s="7" t="s">
        <v>2294</v>
      </c>
      <c r="G8" s="7" t="s">
        <v>2295</v>
      </c>
      <c r="H8" s="7" t="s">
        <v>2296</v>
      </c>
      <c r="I8" s="7" t="s">
        <v>2297</v>
      </c>
      <c r="J8" s="7" t="s">
        <v>843</v>
      </c>
      <c r="K8" s="38" t="s">
        <v>185</v>
      </c>
      <c r="L8" s="7" t="s">
        <v>2298</v>
      </c>
      <c r="M8" s="7" t="s">
        <v>415</v>
      </c>
      <c r="N8" s="46" t="s">
        <v>2299</v>
      </c>
      <c r="O8" s="44" t="s">
        <v>2300</v>
      </c>
      <c r="P8" s="7" t="s">
        <v>415</v>
      </c>
    </row>
    <row r="9" s="29" customFormat="1" ht="24" spans="1:16">
      <c r="A9" s="38" t="s">
        <v>2213</v>
      </c>
      <c r="B9" s="38">
        <v>7</v>
      </c>
      <c r="C9" s="38" t="s">
        <v>2301</v>
      </c>
      <c r="D9" s="38" t="s">
        <v>2302</v>
      </c>
      <c r="E9" s="40">
        <v>2023.03</v>
      </c>
      <c r="F9" s="38" t="s">
        <v>2303</v>
      </c>
      <c r="G9" s="38" t="s">
        <v>2295</v>
      </c>
      <c r="H9" s="7" t="s">
        <v>25</v>
      </c>
      <c r="I9" s="38" t="s">
        <v>2266</v>
      </c>
      <c r="J9" s="38" t="s">
        <v>843</v>
      </c>
      <c r="K9" s="38" t="s">
        <v>185</v>
      </c>
      <c r="L9" s="38" t="s">
        <v>2304</v>
      </c>
      <c r="M9" s="38" t="s">
        <v>415</v>
      </c>
      <c r="N9" s="46" t="s">
        <v>2305</v>
      </c>
      <c r="O9" s="38" t="s">
        <v>2306</v>
      </c>
      <c r="P9" s="38" t="s">
        <v>415</v>
      </c>
    </row>
    <row r="10" s="29" customFormat="1" ht="24" spans="1:16">
      <c r="A10" s="38" t="s">
        <v>2213</v>
      </c>
      <c r="B10" s="38">
        <v>8</v>
      </c>
      <c r="C10" s="42" t="s">
        <v>2307</v>
      </c>
      <c r="D10" s="42" t="s">
        <v>2308</v>
      </c>
      <c r="E10" s="40">
        <v>2023.03</v>
      </c>
      <c r="F10" s="42" t="s">
        <v>2303</v>
      </c>
      <c r="G10" s="42" t="s">
        <v>2295</v>
      </c>
      <c r="H10" s="42" t="s">
        <v>25</v>
      </c>
      <c r="I10" s="42" t="s">
        <v>2266</v>
      </c>
      <c r="J10" s="42" t="s">
        <v>843</v>
      </c>
      <c r="K10" s="38" t="s">
        <v>185</v>
      </c>
      <c r="L10" s="42" t="s">
        <v>2309</v>
      </c>
      <c r="M10" s="42" t="s">
        <v>415</v>
      </c>
      <c r="N10" s="42" t="s">
        <v>2310</v>
      </c>
      <c r="O10" s="42" t="s">
        <v>2311</v>
      </c>
      <c r="P10" s="42" t="s">
        <v>415</v>
      </c>
    </row>
    <row r="11" s="29" customFormat="1" ht="36" spans="1:16">
      <c r="A11" s="38" t="s">
        <v>2213</v>
      </c>
      <c r="B11" s="38">
        <v>9</v>
      </c>
      <c r="C11" s="42" t="s">
        <v>2312</v>
      </c>
      <c r="D11" s="42" t="s">
        <v>2313</v>
      </c>
      <c r="E11" s="39" t="s">
        <v>2314</v>
      </c>
      <c r="F11" s="42" t="s">
        <v>2315</v>
      </c>
      <c r="G11" s="42" t="s">
        <v>2265</v>
      </c>
      <c r="H11" s="42" t="s">
        <v>43</v>
      </c>
      <c r="I11" s="42" t="s">
        <v>2277</v>
      </c>
      <c r="J11" s="42" t="s">
        <v>820</v>
      </c>
      <c r="K11" s="42" t="s">
        <v>2316</v>
      </c>
      <c r="L11" s="42" t="s">
        <v>2317</v>
      </c>
      <c r="M11" s="42" t="s">
        <v>415</v>
      </c>
      <c r="N11" s="42" t="s">
        <v>2318</v>
      </c>
      <c r="O11" s="42" t="s">
        <v>2319</v>
      </c>
      <c r="P11" s="42" t="s">
        <v>415</v>
      </c>
    </row>
    <row r="12" s="29" customFormat="1" ht="24" spans="1:16">
      <c r="A12" s="38" t="s">
        <v>2213</v>
      </c>
      <c r="B12" s="38">
        <v>10</v>
      </c>
      <c r="C12" s="38" t="s">
        <v>2320</v>
      </c>
      <c r="D12" s="38" t="s">
        <v>2321</v>
      </c>
      <c r="E12" s="39" t="s">
        <v>2314</v>
      </c>
      <c r="F12" s="38" t="s">
        <v>2322</v>
      </c>
      <c r="G12" s="38" t="s">
        <v>2265</v>
      </c>
      <c r="H12" s="38" t="s">
        <v>43</v>
      </c>
      <c r="I12" s="38" t="s">
        <v>2277</v>
      </c>
      <c r="J12" s="38" t="s">
        <v>820</v>
      </c>
      <c r="K12" s="38" t="s">
        <v>185</v>
      </c>
      <c r="L12" s="38" t="s">
        <v>2304</v>
      </c>
      <c r="M12" s="38" t="s">
        <v>415</v>
      </c>
      <c r="N12" s="38" t="s">
        <v>2323</v>
      </c>
      <c r="O12" s="38" t="s">
        <v>2324</v>
      </c>
      <c r="P12" s="38" t="s">
        <v>415</v>
      </c>
    </row>
    <row r="13" s="29" customFormat="1" ht="24" spans="1:16">
      <c r="A13" s="38" t="s">
        <v>2213</v>
      </c>
      <c r="B13" s="38">
        <v>11</v>
      </c>
      <c r="C13" s="38" t="s">
        <v>2325</v>
      </c>
      <c r="D13" s="38" t="s">
        <v>2326</v>
      </c>
      <c r="E13" s="40">
        <v>2023.07</v>
      </c>
      <c r="F13" s="38" t="s">
        <v>2327</v>
      </c>
      <c r="G13" s="38" t="s">
        <v>2265</v>
      </c>
      <c r="H13" s="38" t="s">
        <v>43</v>
      </c>
      <c r="I13" s="38" t="s">
        <v>2277</v>
      </c>
      <c r="J13" s="38" t="s">
        <v>597</v>
      </c>
      <c r="K13" s="38" t="s">
        <v>185</v>
      </c>
      <c r="L13" s="38" t="s">
        <v>2328</v>
      </c>
      <c r="M13" s="38" t="s">
        <v>415</v>
      </c>
      <c r="N13" s="38" t="s">
        <v>2329</v>
      </c>
      <c r="O13" s="38" t="s">
        <v>2330</v>
      </c>
      <c r="P13" s="38" t="s">
        <v>415</v>
      </c>
    </row>
    <row r="14" s="29" customFormat="1" ht="24" spans="1:16">
      <c r="A14" s="7" t="s">
        <v>2213</v>
      </c>
      <c r="B14" s="7">
        <v>12</v>
      </c>
      <c r="C14" s="7" t="s">
        <v>2331</v>
      </c>
      <c r="D14" s="7" t="s">
        <v>2332</v>
      </c>
      <c r="E14" s="43" t="s">
        <v>2333</v>
      </c>
      <c r="F14" s="7" t="s">
        <v>2334</v>
      </c>
      <c r="G14" s="7" t="s">
        <v>2295</v>
      </c>
      <c r="H14" s="7" t="s">
        <v>43</v>
      </c>
      <c r="I14" s="7" t="s">
        <v>2277</v>
      </c>
      <c r="J14" s="7" t="s">
        <v>820</v>
      </c>
      <c r="K14" s="7" t="s">
        <v>185</v>
      </c>
      <c r="L14" s="7" t="s">
        <v>2335</v>
      </c>
      <c r="M14" s="7" t="s">
        <v>415</v>
      </c>
      <c r="N14" s="7" t="s">
        <v>2336</v>
      </c>
      <c r="O14" s="7" t="s">
        <v>2337</v>
      </c>
      <c r="P14" s="7" t="s">
        <v>415</v>
      </c>
    </row>
    <row r="15" s="29" customFormat="1" ht="24" spans="1:16">
      <c r="A15" s="7" t="s">
        <v>2213</v>
      </c>
      <c r="B15" s="7">
        <v>13</v>
      </c>
      <c r="C15" s="7" t="s">
        <v>2338</v>
      </c>
      <c r="D15" s="7" t="s">
        <v>958</v>
      </c>
      <c r="E15" s="43" t="s">
        <v>2333</v>
      </c>
      <c r="F15" s="7" t="s">
        <v>2339</v>
      </c>
      <c r="G15" s="7" t="s">
        <v>2265</v>
      </c>
      <c r="H15" s="7" t="s">
        <v>43</v>
      </c>
      <c r="I15" s="7"/>
      <c r="J15" s="7" t="s">
        <v>820</v>
      </c>
      <c r="K15" s="7" t="s">
        <v>415</v>
      </c>
      <c r="L15" s="7" t="s">
        <v>2328</v>
      </c>
      <c r="M15" s="7" t="s">
        <v>415</v>
      </c>
      <c r="N15" s="7" t="s">
        <v>2340</v>
      </c>
      <c r="O15" s="7"/>
      <c r="P15" s="7"/>
    </row>
    <row r="16" s="30" customFormat="1" ht="24" spans="1:17">
      <c r="A16" s="38" t="s">
        <v>1007</v>
      </c>
      <c r="B16" s="38">
        <v>14</v>
      </c>
      <c r="C16" s="38" t="s">
        <v>2341</v>
      </c>
      <c r="D16" s="38" t="s">
        <v>2342</v>
      </c>
      <c r="E16" s="38">
        <v>2023</v>
      </c>
      <c r="F16" s="38" t="s">
        <v>2343</v>
      </c>
      <c r="G16" s="38" t="s">
        <v>2265</v>
      </c>
      <c r="H16" s="38" t="s">
        <v>2296</v>
      </c>
      <c r="I16" s="38" t="s">
        <v>2297</v>
      </c>
      <c r="J16" s="38" t="s">
        <v>1029</v>
      </c>
      <c r="K16" s="38" t="s">
        <v>185</v>
      </c>
      <c r="L16" s="38" t="s">
        <v>2344</v>
      </c>
      <c r="M16" s="38" t="s">
        <v>415</v>
      </c>
      <c r="N16" s="38" t="s">
        <v>2345</v>
      </c>
      <c r="O16" s="38">
        <v>2023142210</v>
      </c>
      <c r="P16" s="38" t="s">
        <v>415</v>
      </c>
      <c r="Q16" s="49"/>
    </row>
    <row r="17" s="30" customFormat="1" ht="24" spans="1:17">
      <c r="A17" s="38" t="s">
        <v>1141</v>
      </c>
      <c r="B17" s="38">
        <v>15</v>
      </c>
      <c r="C17" s="7" t="s">
        <v>2346</v>
      </c>
      <c r="D17" s="7" t="s">
        <v>2347</v>
      </c>
      <c r="E17" s="44" t="s">
        <v>2348</v>
      </c>
      <c r="F17" s="7" t="s">
        <v>2349</v>
      </c>
      <c r="G17" s="7" t="s">
        <v>2265</v>
      </c>
      <c r="H17" s="7" t="s">
        <v>2296</v>
      </c>
      <c r="I17" s="7" t="s">
        <v>2297</v>
      </c>
      <c r="J17" s="7" t="s">
        <v>1145</v>
      </c>
      <c r="K17" s="7" t="s">
        <v>62</v>
      </c>
      <c r="L17" s="7" t="s">
        <v>2350</v>
      </c>
      <c r="M17" s="7" t="s">
        <v>415</v>
      </c>
      <c r="N17" s="7" t="s">
        <v>2351</v>
      </c>
      <c r="O17" s="7">
        <v>2023032064</v>
      </c>
      <c r="P17" s="7" t="s">
        <v>415</v>
      </c>
      <c r="Q17" s="49"/>
    </row>
    <row r="18" s="30" customFormat="1" ht="24" spans="1:17">
      <c r="A18" s="38" t="s">
        <v>1141</v>
      </c>
      <c r="B18" s="38">
        <v>16</v>
      </c>
      <c r="C18" s="7" t="s">
        <v>2352</v>
      </c>
      <c r="D18" s="7" t="s">
        <v>2353</v>
      </c>
      <c r="E18" s="44">
        <v>2023.09</v>
      </c>
      <c r="F18" s="7" t="s">
        <v>2354</v>
      </c>
      <c r="G18" s="7" t="s">
        <v>2355</v>
      </c>
      <c r="H18" s="7" t="s">
        <v>43</v>
      </c>
      <c r="I18" s="7" t="s">
        <v>2266</v>
      </c>
      <c r="J18" s="7" t="s">
        <v>2356</v>
      </c>
      <c r="K18" s="7"/>
      <c r="L18" s="7" t="s">
        <v>2357</v>
      </c>
      <c r="M18" s="7" t="s">
        <v>415</v>
      </c>
      <c r="N18" s="105" t="s">
        <v>2358</v>
      </c>
      <c r="O18" s="7">
        <v>2023176567</v>
      </c>
      <c r="P18" s="7" t="s">
        <v>415</v>
      </c>
      <c r="Q18" s="49"/>
    </row>
    <row r="19" s="30" customFormat="1" ht="48" spans="1:17">
      <c r="A19" s="38" t="s">
        <v>1141</v>
      </c>
      <c r="B19" s="38">
        <v>17</v>
      </c>
      <c r="C19" s="7" t="s">
        <v>2359</v>
      </c>
      <c r="D19" s="7" t="s">
        <v>2360</v>
      </c>
      <c r="E19" s="38">
        <v>2023.02</v>
      </c>
      <c r="F19" s="7" t="s">
        <v>2361</v>
      </c>
      <c r="G19" s="7" t="s">
        <v>2355</v>
      </c>
      <c r="H19" s="7" t="s">
        <v>1232</v>
      </c>
      <c r="I19" s="7" t="s">
        <v>2277</v>
      </c>
      <c r="J19" s="7" t="s">
        <v>697</v>
      </c>
      <c r="K19" s="7" t="s">
        <v>2362</v>
      </c>
      <c r="L19" s="7" t="s">
        <v>2363</v>
      </c>
      <c r="M19" s="7" t="s">
        <v>415</v>
      </c>
      <c r="N19" s="7" t="s">
        <v>2364</v>
      </c>
      <c r="O19" s="7">
        <v>2023053608</v>
      </c>
      <c r="P19" s="7" t="s">
        <v>415</v>
      </c>
      <c r="Q19" s="49"/>
    </row>
    <row r="20" s="29" customFormat="1" ht="24" spans="1:16">
      <c r="A20" s="38" t="s">
        <v>1502</v>
      </c>
      <c r="B20" s="38">
        <v>18</v>
      </c>
      <c r="C20" s="39" t="s">
        <v>2365</v>
      </c>
      <c r="D20" s="39" t="s">
        <v>2366</v>
      </c>
      <c r="E20" s="39">
        <v>2023.05</v>
      </c>
      <c r="F20" s="39" t="s">
        <v>2367</v>
      </c>
      <c r="G20" s="39" t="s">
        <v>2265</v>
      </c>
      <c r="H20" s="41" t="s">
        <v>43</v>
      </c>
      <c r="I20" s="39" t="s">
        <v>2277</v>
      </c>
      <c r="J20" s="39" t="s">
        <v>553</v>
      </c>
      <c r="K20" s="39" t="s">
        <v>185</v>
      </c>
      <c r="L20" s="39" t="s">
        <v>2368</v>
      </c>
      <c r="M20" s="39" t="s">
        <v>415</v>
      </c>
      <c r="N20" s="39" t="s">
        <v>2369</v>
      </c>
      <c r="O20" s="39">
        <v>2023131802</v>
      </c>
      <c r="P20" s="39" t="s">
        <v>415</v>
      </c>
    </row>
    <row r="21" s="29" customFormat="1" ht="24" spans="1:16">
      <c r="A21" s="38" t="s">
        <v>1512</v>
      </c>
      <c r="B21" s="38">
        <v>19</v>
      </c>
      <c r="C21" s="38" t="s">
        <v>2370</v>
      </c>
      <c r="D21" s="38" t="s">
        <v>2371</v>
      </c>
      <c r="E21" s="40">
        <v>2023.06</v>
      </c>
      <c r="F21" s="38" t="s">
        <v>2372</v>
      </c>
      <c r="G21" s="45" t="s">
        <v>2265</v>
      </c>
      <c r="H21" s="38" t="s">
        <v>43</v>
      </c>
      <c r="I21" s="38" t="s">
        <v>2277</v>
      </c>
      <c r="J21" s="38" t="s">
        <v>1516</v>
      </c>
      <c r="K21" s="38" t="s">
        <v>185</v>
      </c>
      <c r="L21" s="38" t="s">
        <v>2373</v>
      </c>
      <c r="M21" s="38" t="s">
        <v>415</v>
      </c>
      <c r="N21" s="38" t="s">
        <v>2374</v>
      </c>
      <c r="O21" s="38">
        <v>2023086354</v>
      </c>
      <c r="P21" s="38" t="s">
        <v>415</v>
      </c>
    </row>
    <row r="22" s="29" customFormat="1" ht="24" spans="1:16">
      <c r="A22" s="38" t="s">
        <v>1512</v>
      </c>
      <c r="B22" s="38">
        <v>20</v>
      </c>
      <c r="C22" s="38" t="s">
        <v>2375</v>
      </c>
      <c r="D22" s="38" t="s">
        <v>2376</v>
      </c>
      <c r="E22" s="38">
        <v>2023.03</v>
      </c>
      <c r="F22" s="38" t="s">
        <v>2377</v>
      </c>
      <c r="G22" s="45" t="s">
        <v>2265</v>
      </c>
      <c r="H22" s="38" t="s">
        <v>43</v>
      </c>
      <c r="I22" s="38" t="s">
        <v>2277</v>
      </c>
      <c r="J22" s="38" t="s">
        <v>1516</v>
      </c>
      <c r="K22" s="38" t="s">
        <v>185</v>
      </c>
      <c r="L22" s="38" t="s">
        <v>2378</v>
      </c>
      <c r="M22" s="38" t="s">
        <v>415</v>
      </c>
      <c r="N22" s="38" t="s">
        <v>2379</v>
      </c>
      <c r="O22" s="38">
        <v>2023037109</v>
      </c>
      <c r="P22" s="38" t="s">
        <v>415</v>
      </c>
    </row>
    <row r="23" s="29" customFormat="1" ht="24" spans="1:16">
      <c r="A23" s="38" t="s">
        <v>1512</v>
      </c>
      <c r="B23" s="38">
        <v>21</v>
      </c>
      <c r="C23" s="39" t="s">
        <v>2380</v>
      </c>
      <c r="D23" s="39" t="s">
        <v>2381</v>
      </c>
      <c r="E23" s="40">
        <v>2023.06</v>
      </c>
      <c r="F23" s="39" t="s">
        <v>2377</v>
      </c>
      <c r="G23" s="41" t="s">
        <v>2265</v>
      </c>
      <c r="H23" s="39" t="s">
        <v>43</v>
      </c>
      <c r="I23" s="39" t="s">
        <v>2277</v>
      </c>
      <c r="J23" s="39" t="s">
        <v>1516</v>
      </c>
      <c r="K23" s="38" t="s">
        <v>185</v>
      </c>
      <c r="L23" s="39" t="s">
        <v>2382</v>
      </c>
      <c r="M23" s="39" t="s">
        <v>415</v>
      </c>
      <c r="N23" s="39" t="s">
        <v>2383</v>
      </c>
      <c r="O23" s="40">
        <v>2023110805</v>
      </c>
      <c r="P23" s="39" t="s">
        <v>415</v>
      </c>
    </row>
    <row r="24" s="29" customFormat="1" ht="24" spans="1:16">
      <c r="A24" s="38" t="s">
        <v>1512</v>
      </c>
      <c r="B24" s="38">
        <v>22</v>
      </c>
      <c r="C24" s="39" t="s">
        <v>2384</v>
      </c>
      <c r="D24" s="39" t="s">
        <v>2385</v>
      </c>
      <c r="E24" s="40">
        <v>2023.05</v>
      </c>
      <c r="F24" s="39" t="s">
        <v>2377</v>
      </c>
      <c r="G24" s="41" t="s">
        <v>2265</v>
      </c>
      <c r="H24" s="39" t="s">
        <v>43</v>
      </c>
      <c r="I24" s="39" t="s">
        <v>2277</v>
      </c>
      <c r="J24" s="39" t="s">
        <v>1516</v>
      </c>
      <c r="K24" s="38" t="s">
        <v>185</v>
      </c>
      <c r="L24" s="39" t="s">
        <v>2386</v>
      </c>
      <c r="M24" s="39" t="s">
        <v>415</v>
      </c>
      <c r="N24" s="39" t="s">
        <v>2387</v>
      </c>
      <c r="O24" s="39" t="s">
        <v>2388</v>
      </c>
      <c r="P24" s="39" t="s">
        <v>415</v>
      </c>
    </row>
    <row r="25" s="29" customFormat="1" ht="24" spans="1:16">
      <c r="A25" s="38" t="s">
        <v>1512</v>
      </c>
      <c r="B25" s="38">
        <v>23</v>
      </c>
      <c r="C25" s="38" t="s">
        <v>2389</v>
      </c>
      <c r="D25" s="38" t="s">
        <v>2390</v>
      </c>
      <c r="E25" s="39">
        <v>2023.11</v>
      </c>
      <c r="F25" s="38" t="s">
        <v>2377</v>
      </c>
      <c r="G25" s="45" t="s">
        <v>2265</v>
      </c>
      <c r="H25" s="38" t="s">
        <v>43</v>
      </c>
      <c r="I25" s="38" t="s">
        <v>2277</v>
      </c>
      <c r="J25" s="38" t="s">
        <v>1516</v>
      </c>
      <c r="K25" s="38" t="s">
        <v>185</v>
      </c>
      <c r="L25" s="38" t="s">
        <v>2391</v>
      </c>
      <c r="M25" s="38" t="s">
        <v>415</v>
      </c>
      <c r="N25" s="38" t="s">
        <v>2392</v>
      </c>
      <c r="O25" s="38" t="s">
        <v>2393</v>
      </c>
      <c r="P25" s="38" t="s">
        <v>415</v>
      </c>
    </row>
    <row r="26" s="30" customFormat="1" ht="24" spans="1:16">
      <c r="A26" s="7" t="s">
        <v>1764</v>
      </c>
      <c r="B26" s="38">
        <v>24</v>
      </c>
      <c r="C26" s="7" t="s">
        <v>2394</v>
      </c>
      <c r="D26" s="7" t="s">
        <v>2395</v>
      </c>
      <c r="E26" s="38">
        <v>2023.08</v>
      </c>
      <c r="F26" s="7" t="s">
        <v>2377</v>
      </c>
      <c r="G26" s="7" t="s">
        <v>2265</v>
      </c>
      <c r="H26" s="7" t="s">
        <v>43</v>
      </c>
      <c r="I26" s="7" t="s">
        <v>2277</v>
      </c>
      <c r="J26" s="7" t="s">
        <v>370</v>
      </c>
      <c r="K26" s="7"/>
      <c r="L26" s="7" t="s">
        <v>2357</v>
      </c>
      <c r="M26" s="7" t="s">
        <v>415</v>
      </c>
      <c r="N26" s="7" t="s">
        <v>2396</v>
      </c>
      <c r="O26" s="7">
        <v>2023140588</v>
      </c>
      <c r="P26" s="7" t="s">
        <v>415</v>
      </c>
    </row>
    <row r="27" s="30" customFormat="1" ht="36" spans="1:16">
      <c r="A27" s="7" t="s">
        <v>1764</v>
      </c>
      <c r="B27" s="38">
        <v>25</v>
      </c>
      <c r="C27" s="7" t="s">
        <v>2397</v>
      </c>
      <c r="D27" s="7" t="s">
        <v>2398</v>
      </c>
      <c r="E27" s="38">
        <v>2023.11</v>
      </c>
      <c r="F27" s="7" t="s">
        <v>2399</v>
      </c>
      <c r="G27" s="7" t="s">
        <v>2355</v>
      </c>
      <c r="H27" s="7" t="s">
        <v>1232</v>
      </c>
      <c r="I27" s="7" t="s">
        <v>2277</v>
      </c>
      <c r="J27" s="7" t="s">
        <v>370</v>
      </c>
      <c r="K27" s="7"/>
      <c r="L27" s="7" t="s">
        <v>2400</v>
      </c>
      <c r="M27" s="7" t="s">
        <v>415</v>
      </c>
      <c r="N27" s="105" t="s">
        <v>2401</v>
      </c>
      <c r="O27" s="7">
        <v>2023195689</v>
      </c>
      <c r="P27" s="7"/>
    </row>
    <row r="28" s="30" customFormat="1" ht="24" spans="1:17">
      <c r="A28" s="7" t="s">
        <v>1656</v>
      </c>
      <c r="B28" s="38">
        <v>26</v>
      </c>
      <c r="C28" s="7" t="s">
        <v>2402</v>
      </c>
      <c r="D28" s="7" t="s">
        <v>1752</v>
      </c>
      <c r="E28" s="7">
        <v>2023.06</v>
      </c>
      <c r="F28" s="7" t="s">
        <v>2403</v>
      </c>
      <c r="G28" s="7" t="s">
        <v>2265</v>
      </c>
      <c r="H28" s="7" t="s">
        <v>43</v>
      </c>
      <c r="I28" s="7" t="s">
        <v>2277</v>
      </c>
      <c r="J28" s="7" t="s">
        <v>1153</v>
      </c>
      <c r="K28" s="7" t="s">
        <v>821</v>
      </c>
      <c r="L28" s="7" t="s">
        <v>2404</v>
      </c>
      <c r="M28" s="7" t="s">
        <v>415</v>
      </c>
      <c r="N28" s="7" t="s">
        <v>2405</v>
      </c>
      <c r="O28" s="7">
        <v>2023120508</v>
      </c>
      <c r="P28" s="7" t="s">
        <v>415</v>
      </c>
      <c r="Q28" s="49"/>
    </row>
    <row r="29" s="30" customFormat="1" ht="24" spans="1:17">
      <c r="A29" s="7" t="s">
        <v>1656</v>
      </c>
      <c r="B29" s="38">
        <v>27</v>
      </c>
      <c r="C29" s="7" t="s">
        <v>2406</v>
      </c>
      <c r="D29" s="7" t="s">
        <v>1699</v>
      </c>
      <c r="E29" s="7">
        <v>2023.06</v>
      </c>
      <c r="F29" s="7" t="s">
        <v>2407</v>
      </c>
      <c r="G29" s="7" t="s">
        <v>2355</v>
      </c>
      <c r="H29" s="7" t="s">
        <v>1232</v>
      </c>
      <c r="I29" s="7" t="s">
        <v>2277</v>
      </c>
      <c r="J29" s="7" t="s">
        <v>1153</v>
      </c>
      <c r="K29" s="7" t="s">
        <v>2408</v>
      </c>
      <c r="L29" s="7" t="s">
        <v>2409</v>
      </c>
      <c r="M29" s="7" t="s">
        <v>415</v>
      </c>
      <c r="N29" s="7" t="s">
        <v>2410</v>
      </c>
      <c r="O29" s="7">
        <v>2023103128</v>
      </c>
      <c r="P29" s="7" t="s">
        <v>415</v>
      </c>
      <c r="Q29" s="49"/>
    </row>
    <row r="30" s="31" customFormat="1" ht="36" spans="1:17">
      <c r="A30" s="7" t="s">
        <v>1656</v>
      </c>
      <c r="B30" s="7">
        <v>28</v>
      </c>
      <c r="C30" s="7" t="s">
        <v>2411</v>
      </c>
      <c r="D30" s="7" t="s">
        <v>2412</v>
      </c>
      <c r="E30" s="7">
        <v>2023.06</v>
      </c>
      <c r="F30" s="7" t="s">
        <v>2413</v>
      </c>
      <c r="G30" s="7" t="s">
        <v>2355</v>
      </c>
      <c r="H30" s="7" t="s">
        <v>43</v>
      </c>
      <c r="I30" s="7" t="s">
        <v>2266</v>
      </c>
      <c r="J30" s="7" t="s">
        <v>1153</v>
      </c>
      <c r="K30" s="7" t="s">
        <v>2414</v>
      </c>
      <c r="L30" s="7" t="s">
        <v>2415</v>
      </c>
      <c r="M30" s="7" t="s">
        <v>415</v>
      </c>
      <c r="N30" s="7" t="s">
        <v>2416</v>
      </c>
      <c r="O30" s="7">
        <v>2022224752</v>
      </c>
      <c r="P30" s="7" t="s">
        <v>415</v>
      </c>
      <c r="Q30" s="50"/>
    </row>
    <row r="31" s="32" customFormat="1" ht="36" spans="1:17">
      <c r="A31" s="7" t="s">
        <v>1656</v>
      </c>
      <c r="B31" s="7">
        <v>29</v>
      </c>
      <c r="C31" s="7" t="s">
        <v>2417</v>
      </c>
      <c r="D31" s="7" t="s">
        <v>2418</v>
      </c>
      <c r="E31" s="7">
        <v>2023.08</v>
      </c>
      <c r="F31" s="7" t="s">
        <v>2413</v>
      </c>
      <c r="G31" s="7" t="s">
        <v>2355</v>
      </c>
      <c r="H31" s="7" t="s">
        <v>1232</v>
      </c>
      <c r="I31" s="7" t="s">
        <v>2266</v>
      </c>
      <c r="J31" s="7" t="s">
        <v>1153</v>
      </c>
      <c r="K31" s="7" t="s">
        <v>821</v>
      </c>
      <c r="L31" s="7" t="s">
        <v>2419</v>
      </c>
      <c r="M31" s="7" t="s">
        <v>415</v>
      </c>
      <c r="N31" s="7" t="s">
        <v>2420</v>
      </c>
      <c r="O31" s="7">
        <v>2022249775</v>
      </c>
      <c r="P31" s="7" t="s">
        <v>415</v>
      </c>
      <c r="Q31" s="50"/>
    </row>
  </sheetData>
  <mergeCells count="1">
    <mergeCell ref="A1:P1"/>
  </mergeCells>
  <pageMargins left="0.7" right="0.7" top="0.75" bottom="0.75" header="0.3" footer="0.3"/>
  <pageSetup paperSize="9" orientation="portrait"/>
  <headerFooter/>
  <ignoredErrors>
    <ignoredError sqref="O24 E17 E11:E12 O6:O7 E14:E15"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workbookViewId="0">
      <pane ySplit="2" topLeftCell="A3" activePane="bottomLeft" state="frozen"/>
      <selection/>
      <selection pane="bottomLeft" activeCell="P2" sqref="P2"/>
    </sheetView>
  </sheetViews>
  <sheetFormatPr defaultColWidth="9" defaultRowHeight="13.5" outlineLevelRow="4"/>
  <cols>
    <col min="1" max="1" width="9" style="1"/>
    <col min="2" max="2" width="9" style="3"/>
    <col min="3" max="3" width="13" style="1" customWidth="1"/>
    <col min="4" max="4" width="17.5" style="1" customWidth="1"/>
    <col min="5" max="5" width="15.875" style="1" customWidth="1"/>
    <col min="6" max="6" width="12.875" style="1" customWidth="1"/>
    <col min="7" max="7" width="11.375" style="1" customWidth="1"/>
    <col min="8" max="8" width="12.125" style="1" customWidth="1"/>
    <col min="9" max="9" width="9" style="1"/>
    <col min="10" max="10" width="22" style="1" customWidth="1"/>
    <col min="11" max="11" width="12.375" style="1" customWidth="1"/>
    <col min="12" max="14" width="9" style="1"/>
    <col min="15" max="16384" width="9" style="3"/>
  </cols>
  <sheetData>
    <row r="1" ht="42.75" customHeight="1" spans="1:15">
      <c r="A1" s="4" t="s">
        <v>2421</v>
      </c>
      <c r="B1" s="4"/>
      <c r="C1" s="4"/>
      <c r="D1" s="4"/>
      <c r="E1" s="4"/>
      <c r="F1" s="4"/>
      <c r="G1" s="4"/>
      <c r="H1" s="4"/>
      <c r="I1" s="4"/>
      <c r="J1" s="4"/>
      <c r="K1" s="4"/>
      <c r="L1" s="4"/>
      <c r="M1" s="4"/>
      <c r="N1" s="4"/>
      <c r="O1" s="26"/>
    </row>
    <row r="2" ht="36" customHeight="1" spans="1:15">
      <c r="A2" s="24" t="s">
        <v>1</v>
      </c>
      <c r="B2" s="6" t="s">
        <v>2</v>
      </c>
      <c r="C2" s="6" t="s">
        <v>2422</v>
      </c>
      <c r="D2" s="6" t="s">
        <v>2423</v>
      </c>
      <c r="E2" s="6" t="s">
        <v>2424</v>
      </c>
      <c r="F2" s="6" t="s">
        <v>2425</v>
      </c>
      <c r="G2" s="25" t="s">
        <v>2426</v>
      </c>
      <c r="H2" s="6" t="s">
        <v>2427</v>
      </c>
      <c r="I2" s="6" t="s">
        <v>8</v>
      </c>
      <c r="J2" s="6" t="s">
        <v>2428</v>
      </c>
      <c r="K2" s="6" t="s">
        <v>11</v>
      </c>
      <c r="L2" s="6" t="s">
        <v>12</v>
      </c>
      <c r="M2" s="6" t="s">
        <v>14</v>
      </c>
      <c r="N2" s="6" t="s">
        <v>18</v>
      </c>
      <c r="O2" s="27"/>
    </row>
    <row r="3" ht="45" customHeight="1" spans="1:14">
      <c r="A3" s="7" t="s">
        <v>20</v>
      </c>
      <c r="B3" s="7">
        <v>1</v>
      </c>
      <c r="C3" s="7" t="s">
        <v>2429</v>
      </c>
      <c r="D3" s="7" t="s">
        <v>2430</v>
      </c>
      <c r="E3" s="7" t="s">
        <v>2431</v>
      </c>
      <c r="F3" s="7" t="s">
        <v>2432</v>
      </c>
      <c r="G3" s="7">
        <v>2023.06</v>
      </c>
      <c r="H3" s="7" t="s">
        <v>48</v>
      </c>
      <c r="I3" s="7" t="s">
        <v>2433</v>
      </c>
      <c r="J3" s="7" t="s">
        <v>2434</v>
      </c>
      <c r="K3" s="7" t="s">
        <v>27</v>
      </c>
      <c r="L3" s="7"/>
      <c r="M3" s="7">
        <v>5706</v>
      </c>
      <c r="N3" s="7" t="s">
        <v>33</v>
      </c>
    </row>
    <row r="4" ht="45" customHeight="1" spans="1:14">
      <c r="A4" s="7" t="s">
        <v>20</v>
      </c>
      <c r="B4" s="7">
        <v>2</v>
      </c>
      <c r="C4" s="7" t="s">
        <v>2435</v>
      </c>
      <c r="D4" s="7" t="s">
        <v>2436</v>
      </c>
      <c r="E4" s="7" t="s">
        <v>2437</v>
      </c>
      <c r="F4" s="7" t="s">
        <v>2438</v>
      </c>
      <c r="G4" s="7">
        <v>2023.08</v>
      </c>
      <c r="H4" s="7" t="s">
        <v>48</v>
      </c>
      <c r="I4" s="7" t="s">
        <v>122</v>
      </c>
      <c r="J4" s="7" t="s">
        <v>2434</v>
      </c>
      <c r="K4" s="7" t="s">
        <v>27</v>
      </c>
      <c r="L4" s="7"/>
      <c r="M4" s="7">
        <v>5130</v>
      </c>
      <c r="N4" s="7" t="s">
        <v>33</v>
      </c>
    </row>
    <row r="5" ht="24" spans="1:15">
      <c r="A5" s="7" t="s">
        <v>1007</v>
      </c>
      <c r="B5" s="7">
        <v>3</v>
      </c>
      <c r="C5" s="7" t="s">
        <v>2439</v>
      </c>
      <c r="D5" s="7" t="s">
        <v>2440</v>
      </c>
      <c r="E5" s="7" t="s">
        <v>2441</v>
      </c>
      <c r="F5" s="7" t="s">
        <v>2442</v>
      </c>
      <c r="G5" s="7">
        <v>2023.08</v>
      </c>
      <c r="H5" s="7" t="s">
        <v>48</v>
      </c>
      <c r="I5" s="7" t="s">
        <v>122</v>
      </c>
      <c r="J5" s="7" t="s">
        <v>2443</v>
      </c>
      <c r="K5" s="7" t="s">
        <v>1029</v>
      </c>
      <c r="L5" s="7" t="s">
        <v>185</v>
      </c>
      <c r="M5" s="7">
        <v>3244</v>
      </c>
      <c r="N5" s="7" t="s">
        <v>33</v>
      </c>
      <c r="O5" s="28"/>
    </row>
  </sheetData>
  <mergeCells count="1">
    <mergeCell ref="A1:N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pane ySplit="2" topLeftCell="A3" activePane="bottomLeft" state="frozen"/>
      <selection/>
      <selection pane="bottomLeft" activeCell="L2" sqref="L2"/>
    </sheetView>
  </sheetViews>
  <sheetFormatPr defaultColWidth="9" defaultRowHeight="13.5"/>
  <cols>
    <col min="1" max="1" width="9" style="1"/>
    <col min="2" max="2" width="9" style="3"/>
    <col min="3" max="3" width="15.5" style="3" customWidth="1"/>
    <col min="4" max="4" width="21.125" style="3" customWidth="1"/>
    <col min="5" max="5" width="11.875" style="3" customWidth="1"/>
    <col min="6" max="6" width="9" style="3"/>
    <col min="7" max="7" width="47" style="3" customWidth="1"/>
    <col min="8" max="8" width="19.375" style="3" customWidth="1"/>
    <col min="9" max="9" width="15.25" style="3" customWidth="1"/>
    <col min="10" max="10" width="17" style="3" customWidth="1"/>
    <col min="11" max="11" width="9" style="8"/>
    <col min="12" max="16384" width="9" style="3"/>
  </cols>
  <sheetData>
    <row r="1" ht="46" customHeight="1" spans="1:10">
      <c r="A1" s="4" t="s">
        <v>2444</v>
      </c>
      <c r="B1" s="9"/>
      <c r="C1" s="9"/>
      <c r="D1" s="9"/>
      <c r="E1" s="9"/>
      <c r="F1" s="9"/>
      <c r="G1" s="9"/>
      <c r="H1" s="9"/>
      <c r="I1" s="9"/>
      <c r="J1" s="9"/>
    </row>
    <row r="2" ht="36" customHeight="1" spans="1:10">
      <c r="A2" s="6" t="s">
        <v>1</v>
      </c>
      <c r="B2" s="6" t="s">
        <v>2</v>
      </c>
      <c r="C2" s="6" t="s">
        <v>2445</v>
      </c>
      <c r="D2" s="6" t="s">
        <v>2446</v>
      </c>
      <c r="E2" s="6" t="s">
        <v>2447</v>
      </c>
      <c r="F2" s="6" t="s">
        <v>8</v>
      </c>
      <c r="G2" s="6" t="s">
        <v>2448</v>
      </c>
      <c r="H2" s="10" t="s">
        <v>2449</v>
      </c>
      <c r="I2" s="6" t="s">
        <v>11</v>
      </c>
      <c r="J2" s="6" t="s">
        <v>18</v>
      </c>
    </row>
    <row r="3" spans="1:10">
      <c r="A3" s="11" t="s">
        <v>1472</v>
      </c>
      <c r="B3" s="11">
        <v>1</v>
      </c>
      <c r="C3" s="7" t="s">
        <v>2450</v>
      </c>
      <c r="D3" s="7" t="s">
        <v>2451</v>
      </c>
      <c r="E3" s="7" t="s">
        <v>2452</v>
      </c>
      <c r="F3" s="7" t="s">
        <v>122</v>
      </c>
      <c r="G3" s="7" t="s">
        <v>2453</v>
      </c>
      <c r="H3" s="12" t="s">
        <v>2055</v>
      </c>
      <c r="I3" s="18" t="s">
        <v>553</v>
      </c>
      <c r="J3" s="7" t="s">
        <v>33</v>
      </c>
    </row>
    <row r="4" spans="1:10">
      <c r="A4" s="11" t="s">
        <v>1472</v>
      </c>
      <c r="B4" s="11">
        <v>2</v>
      </c>
      <c r="C4" s="13" t="s">
        <v>2454</v>
      </c>
      <c r="D4" s="14" t="s">
        <v>2455</v>
      </c>
      <c r="E4" s="14" t="s">
        <v>2456</v>
      </c>
      <c r="F4" s="13" t="s">
        <v>122</v>
      </c>
      <c r="G4" s="14" t="s">
        <v>2453</v>
      </c>
      <c r="H4" s="13" t="s">
        <v>544</v>
      </c>
      <c r="I4" s="19" t="s">
        <v>553</v>
      </c>
      <c r="J4" s="7" t="s">
        <v>33</v>
      </c>
    </row>
    <row r="5" ht="28.5" spans="1:10">
      <c r="A5" s="11" t="s">
        <v>1472</v>
      </c>
      <c r="B5" s="11">
        <v>3</v>
      </c>
      <c r="C5" s="7" t="s">
        <v>2457</v>
      </c>
      <c r="D5" s="7" t="s">
        <v>2458</v>
      </c>
      <c r="E5" s="7" t="s">
        <v>2459</v>
      </c>
      <c r="F5" s="7" t="s">
        <v>122</v>
      </c>
      <c r="G5" s="7" t="s">
        <v>2460</v>
      </c>
      <c r="H5" s="7">
        <v>2023.01</v>
      </c>
      <c r="I5" s="18" t="s">
        <v>553</v>
      </c>
      <c r="J5" s="7" t="s">
        <v>33</v>
      </c>
    </row>
    <row r="6" ht="36" spans="1:10">
      <c r="A6" s="11" t="s">
        <v>1472</v>
      </c>
      <c r="B6" s="11">
        <v>4</v>
      </c>
      <c r="C6" s="7" t="s">
        <v>2461</v>
      </c>
      <c r="D6" s="7" t="s">
        <v>2462</v>
      </c>
      <c r="E6" s="15" t="s">
        <v>2463</v>
      </c>
      <c r="F6" s="15" t="s">
        <v>43</v>
      </c>
      <c r="G6" s="7" t="s">
        <v>2464</v>
      </c>
      <c r="H6" s="7">
        <v>2023.08</v>
      </c>
      <c r="I6" s="18" t="s">
        <v>553</v>
      </c>
      <c r="J6" s="7" t="s">
        <v>33</v>
      </c>
    </row>
    <row r="7" ht="24" spans="1:10">
      <c r="A7" s="11" t="s">
        <v>1472</v>
      </c>
      <c r="B7" s="11">
        <v>5</v>
      </c>
      <c r="C7" s="7" t="s">
        <v>2457</v>
      </c>
      <c r="D7" s="7" t="s">
        <v>2465</v>
      </c>
      <c r="E7" s="7" t="s">
        <v>2466</v>
      </c>
      <c r="F7" s="7" t="s">
        <v>122</v>
      </c>
      <c r="G7" s="7" t="s">
        <v>2467</v>
      </c>
      <c r="H7" s="7" t="s">
        <v>2468</v>
      </c>
      <c r="I7" s="18" t="s">
        <v>553</v>
      </c>
      <c r="J7" s="7" t="s">
        <v>33</v>
      </c>
    </row>
    <row r="8" spans="1:10">
      <c r="A8" s="11" t="s">
        <v>1472</v>
      </c>
      <c r="B8" s="11">
        <v>6</v>
      </c>
      <c r="C8" s="13" t="s">
        <v>2454</v>
      </c>
      <c r="D8" s="13" t="s">
        <v>2469</v>
      </c>
      <c r="E8" s="13" t="s">
        <v>2470</v>
      </c>
      <c r="F8" s="13" t="s">
        <v>25</v>
      </c>
      <c r="G8" s="13" t="s">
        <v>2471</v>
      </c>
      <c r="H8" s="13" t="s">
        <v>906</v>
      </c>
      <c r="I8" s="20" t="s">
        <v>553</v>
      </c>
      <c r="J8" s="21" t="s">
        <v>33</v>
      </c>
    </row>
    <row r="9" s="2" customFormat="1" spans="1:11">
      <c r="A9" s="7" t="s">
        <v>1472</v>
      </c>
      <c r="B9" s="7">
        <v>7</v>
      </c>
      <c r="C9" s="7" t="s">
        <v>2454</v>
      </c>
      <c r="D9" s="7" t="s">
        <v>2472</v>
      </c>
      <c r="E9" s="15" t="s">
        <v>2470</v>
      </c>
      <c r="F9" s="15" t="s">
        <v>25</v>
      </c>
      <c r="G9" s="7" t="s">
        <v>2473</v>
      </c>
      <c r="H9" s="16">
        <v>2023.1</v>
      </c>
      <c r="I9" s="7" t="s">
        <v>553</v>
      </c>
      <c r="J9" s="15" t="s">
        <v>33</v>
      </c>
      <c r="K9" s="22"/>
    </row>
    <row r="10" spans="1:10">
      <c r="A10" s="11" t="s">
        <v>1472</v>
      </c>
      <c r="B10" s="11">
        <v>8</v>
      </c>
      <c r="C10" s="13" t="s">
        <v>2454</v>
      </c>
      <c r="D10" s="14" t="s">
        <v>2474</v>
      </c>
      <c r="E10" s="14" t="s">
        <v>2475</v>
      </c>
      <c r="F10" s="13" t="s">
        <v>122</v>
      </c>
      <c r="G10" s="13" t="s">
        <v>2476</v>
      </c>
      <c r="H10" s="17" t="s">
        <v>256</v>
      </c>
      <c r="I10" s="20" t="s">
        <v>553</v>
      </c>
      <c r="J10" s="21" t="s">
        <v>33</v>
      </c>
    </row>
    <row r="11" customFormat="1" spans="1:11">
      <c r="A11" s="1"/>
      <c r="B11" s="3"/>
      <c r="C11" s="3"/>
      <c r="D11" s="3"/>
      <c r="E11" s="3"/>
      <c r="F11" s="3"/>
      <c r="G11" s="3"/>
      <c r="H11" s="3"/>
      <c r="I11" s="3"/>
      <c r="J11" s="3"/>
      <c r="K11" s="23"/>
    </row>
  </sheetData>
  <mergeCells count="1">
    <mergeCell ref="A1:J1"/>
  </mergeCells>
  <pageMargins left="0.75" right="0.75" top="1" bottom="1" header="0.5" footer="0.5"/>
  <headerFooter/>
  <ignoredErrors>
    <ignoredError sqref="H10"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pane ySplit="2" topLeftCell="A3" activePane="bottomLeft" state="frozen"/>
      <selection/>
      <selection pane="bottomLeft" activeCell="N2" sqref="N2"/>
    </sheetView>
  </sheetViews>
  <sheetFormatPr defaultColWidth="9" defaultRowHeight="13.5" outlineLevelRow="5"/>
  <cols>
    <col min="1" max="1" width="13.125" style="3" customWidth="1"/>
    <col min="2" max="3" width="9" style="3"/>
    <col min="4" max="4" width="22.25" style="3" customWidth="1"/>
    <col min="5" max="5" width="9" style="3"/>
    <col min="6" max="6" width="12" style="3" customWidth="1"/>
    <col min="7" max="7" width="10" style="3" customWidth="1"/>
    <col min="8" max="8" width="20.625" style="3" customWidth="1"/>
    <col min="9" max="9" width="18.875" style="3" customWidth="1"/>
    <col min="10" max="10" width="14.125" style="3" customWidth="1"/>
    <col min="11" max="11" width="9.75" style="3" customWidth="1"/>
    <col min="12" max="16384" width="9" style="3"/>
  </cols>
  <sheetData>
    <row r="1" ht="46" customHeight="1" spans="1:12">
      <c r="A1" s="4" t="s">
        <v>2477</v>
      </c>
      <c r="B1" s="5"/>
      <c r="C1" s="5"/>
      <c r="D1" s="5"/>
      <c r="E1" s="5"/>
      <c r="F1" s="5"/>
      <c r="G1" s="5"/>
      <c r="H1" s="5"/>
      <c r="I1" s="5"/>
      <c r="J1" s="5"/>
      <c r="K1" s="5"/>
      <c r="L1" s="5"/>
    </row>
    <row r="2" s="1" customFormat="1" ht="36" customHeight="1" spans="1:12">
      <c r="A2" s="6" t="s">
        <v>1</v>
      </c>
      <c r="B2" s="6" t="s">
        <v>2</v>
      </c>
      <c r="C2" s="6" t="s">
        <v>2478</v>
      </c>
      <c r="D2" s="6" t="s">
        <v>2479</v>
      </c>
      <c r="E2" s="6" t="s">
        <v>2480</v>
      </c>
      <c r="F2" s="6" t="s">
        <v>2481</v>
      </c>
      <c r="G2" s="6" t="s">
        <v>8</v>
      </c>
      <c r="H2" s="6" t="s">
        <v>2482</v>
      </c>
      <c r="I2" s="6" t="s">
        <v>11</v>
      </c>
      <c r="J2" s="6" t="s">
        <v>12</v>
      </c>
      <c r="K2" s="6" t="s">
        <v>14</v>
      </c>
      <c r="L2" s="6" t="s">
        <v>18</v>
      </c>
    </row>
    <row r="3" ht="24" spans="1:12">
      <c r="A3" s="7" t="s">
        <v>2483</v>
      </c>
      <c r="B3" s="7">
        <v>1</v>
      </c>
      <c r="C3" s="7" t="s">
        <v>2484</v>
      </c>
      <c r="D3" s="7" t="s">
        <v>2485</v>
      </c>
      <c r="E3" s="7" t="s">
        <v>2486</v>
      </c>
      <c r="F3" s="7" t="s">
        <v>2487</v>
      </c>
      <c r="G3" s="7" t="s">
        <v>43</v>
      </c>
      <c r="H3" s="7" t="s">
        <v>2488</v>
      </c>
      <c r="I3" s="7" t="s">
        <v>618</v>
      </c>
      <c r="J3" s="7"/>
      <c r="K3" s="7">
        <v>1004</v>
      </c>
      <c r="L3" s="7" t="s">
        <v>33</v>
      </c>
    </row>
    <row r="4" s="2" customFormat="1" ht="24" spans="1:12">
      <c r="A4" s="7" t="s">
        <v>548</v>
      </c>
      <c r="B4" s="7">
        <v>2</v>
      </c>
      <c r="C4" s="7" t="s">
        <v>2484</v>
      </c>
      <c r="D4" s="7" t="s">
        <v>2489</v>
      </c>
      <c r="E4" s="7" t="s">
        <v>605</v>
      </c>
      <c r="F4" s="7" t="s">
        <v>2490</v>
      </c>
      <c r="G4" s="7" t="s">
        <v>43</v>
      </c>
      <c r="H4" s="7" t="s">
        <v>2491</v>
      </c>
      <c r="I4" s="7" t="s">
        <v>576</v>
      </c>
      <c r="J4" s="7"/>
      <c r="K4" s="7">
        <v>4600</v>
      </c>
      <c r="L4" s="7" t="s">
        <v>33</v>
      </c>
    </row>
    <row r="5" s="2" customFormat="1" ht="24" spans="1:12">
      <c r="A5" s="7" t="s">
        <v>548</v>
      </c>
      <c r="B5" s="7">
        <v>3</v>
      </c>
      <c r="C5" s="7" t="s">
        <v>2484</v>
      </c>
      <c r="D5" s="7" t="s">
        <v>2492</v>
      </c>
      <c r="E5" s="7" t="s">
        <v>605</v>
      </c>
      <c r="F5" s="7" t="s">
        <v>2493</v>
      </c>
      <c r="G5" s="7" t="s">
        <v>43</v>
      </c>
      <c r="H5" s="7" t="s">
        <v>2494</v>
      </c>
      <c r="I5" s="7" t="s">
        <v>576</v>
      </c>
      <c r="J5" s="7"/>
      <c r="K5" s="7">
        <v>2000</v>
      </c>
      <c r="L5" s="7" t="s">
        <v>33</v>
      </c>
    </row>
    <row r="6" s="2" customFormat="1" ht="24" spans="1:12">
      <c r="A6" s="7" t="s">
        <v>548</v>
      </c>
      <c r="B6" s="7">
        <v>4</v>
      </c>
      <c r="C6" s="7" t="s">
        <v>2484</v>
      </c>
      <c r="D6" s="7" t="s">
        <v>2495</v>
      </c>
      <c r="E6" s="7" t="s">
        <v>2496</v>
      </c>
      <c r="F6" s="7" t="s">
        <v>2497</v>
      </c>
      <c r="G6" s="7" t="s">
        <v>43</v>
      </c>
      <c r="H6" s="7" t="s">
        <v>2491</v>
      </c>
      <c r="I6" s="7" t="s">
        <v>576</v>
      </c>
      <c r="J6" s="7"/>
      <c r="K6" s="7">
        <v>2300</v>
      </c>
      <c r="L6" s="7" t="s">
        <v>33</v>
      </c>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非收录论文登记表</vt:lpstr>
      <vt:lpstr>SSCI、SCI、EI、A&amp;HCI论文登记表</vt:lpstr>
      <vt:lpstr>著作登记表</vt:lpstr>
      <vt:lpstr>智库应用成果登记表</vt:lpstr>
      <vt:lpstr>文学艺术体育实践类成果登记表</vt:lpstr>
      <vt:lpstr>网络文化成果登记表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dc:creator>
  <cp:lastModifiedBy>周</cp:lastModifiedBy>
  <dcterms:created xsi:type="dcterms:W3CDTF">2023-05-12T11:15:00Z</dcterms:created>
  <dcterms:modified xsi:type="dcterms:W3CDTF">2023-12-27T01:45:10Z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69AE13E40F094FF39CA8D727ED571E94_12</vt:lpwstr>
  </property>
</Properties>
</file>